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075" windowHeight="7815" activeTab="0"/>
  </bookViews>
  <sheets>
    <sheet name="第１世代(パジャマ)" sheetId="1" r:id="rId1"/>
    <sheet name="第１世代 (ライブラ)" sheetId="2" r:id="rId2"/>
    <sheet name="第２世代(オニキス)" sheetId="3" r:id="rId3"/>
    <sheet name="第２世代(エンリケ)" sheetId="4" r:id="rId4"/>
    <sheet name="第３世代" sheetId="5" r:id="rId5"/>
    <sheet name="第４世代１" sheetId="6" r:id="rId6"/>
    <sheet name="第４世代２" sheetId="7" r:id="rId7"/>
    <sheet name="最終皇帝" sheetId="8" r:id="rId8"/>
    <sheet name="移動湖の場所" sheetId="9" r:id="rId9"/>
  </sheets>
  <definedNames/>
  <calcPr fullCalcOnLoad="1"/>
</workbook>
</file>

<file path=xl/sharedStrings.xml><?xml version="1.0" encoding="utf-8"?>
<sst xmlns="http://schemas.openxmlformats.org/spreadsheetml/2006/main" count="328" uniqueCount="289">
  <si>
    <t>確実に年代ジャンプする</t>
  </si>
  <si>
    <t>斧</t>
  </si>
  <si>
    <t>棍棒</t>
  </si>
  <si>
    <t>槍</t>
  </si>
  <si>
    <t>弓</t>
  </si>
  <si>
    <t>剣</t>
  </si>
  <si>
    <t>大剣</t>
  </si>
  <si>
    <t>小剣</t>
  </si>
  <si>
    <t>槍斧</t>
  </si>
  <si>
    <t>開発テーブル</t>
  </si>
  <si>
    <t>環境設定でメッセージスピードを速いに！！！(かなり重要)</t>
  </si>
  <si>
    <t>全員防御力重視の装備</t>
  </si>
  <si>
    <t>　大木断、一人時間差がきたら逃げてセーブ</t>
  </si>
  <si>
    <t>１T</t>
  </si>
  <si>
    <t>３T</t>
  </si>
  <si>
    <t>４T</t>
  </si>
  <si>
    <t>５T</t>
  </si>
  <si>
    <t>６T</t>
  </si>
  <si>
    <t>７T</t>
  </si>
  <si>
    <t>８T</t>
  </si>
  <si>
    <t>９T</t>
  </si>
  <si>
    <t>１０T</t>
  </si>
  <si>
    <t>皇帝：QT　その他：金剛力</t>
  </si>
  <si>
    <t>全員：ナブラ</t>
  </si>
  <si>
    <t>斧を開発する</t>
  </si>
  <si>
    <t>モーベルム(酒場のじいさんから情報)→ステップ→マイルズへ行く</t>
  </si>
  <si>
    <t>カンバーランドを滅亡させる</t>
  </si>
  <si>
    <t>南のダンジョンへ行きボスを倒し、サイゴ族との信頼を得る</t>
  </si>
  <si>
    <t>ティファールで下の家のおばあさんの話を聞きルドン高原へ</t>
  </si>
  <si>
    <t>斧を開発する</t>
  </si>
  <si>
    <t>●第３世代(ガマ)</t>
  </si>
  <si>
    <t>技道場で次元断を覚えさせる</t>
  </si>
  <si>
    <t>　・パブの男からネラック城の場所を聞く</t>
  </si>
  <si>
    <t>　・ハロルド王と会話　選択肢「もう会った」→「関係ないな」</t>
  </si>
  <si>
    <t>　1.技Pが切れないように！</t>
  </si>
  <si>
    <t>ワープは真ん中(１つだけ)→左→右の順</t>
  </si>
  <si>
    <t>全員の術Pを回復させる</t>
  </si>
  <si>
    <r>
      <t>沈んだ塔で水龍を相手にクイックタイムを覚えるまで稼ぎ 水龍</t>
    </r>
    <r>
      <rPr>
        <b/>
        <sz val="9"/>
        <color indexed="10"/>
        <rFont val="ＭＳ Ｐゴシック"/>
        <family val="3"/>
      </rPr>
      <t>４０</t>
    </r>
    <r>
      <rPr>
        <b/>
        <sz val="9"/>
        <rFont val="ＭＳ Ｐゴシック"/>
        <family val="3"/>
      </rPr>
      <t>匹(ロックブーケ前は除く)</t>
    </r>
  </si>
  <si>
    <t>軽装歩兵、フリーファイター(男)、サイゴ族を仲間に入れる</t>
  </si>
  <si>
    <t>技道場でナブラを覚える</t>
  </si>
  <si>
    <t>モーベルムの武装商船に乗り、氷海へ行きスービエを倒す</t>
  </si>
  <si>
    <t>←</t>
  </si>
  <si>
    <t>女皇帝の場合</t>
  </si>
  <si>
    <t>１１T</t>
  </si>
  <si>
    <t>全員に傷薬装備</t>
  </si>
  <si>
    <r>
      <t>北ロンギットを制圧</t>
    </r>
    <r>
      <rPr>
        <b/>
        <sz val="9"/>
        <rFont val="ＭＳ Ｐゴシック"/>
        <family val="3"/>
      </rPr>
      <t>(ヌオノ入り口で開発テーブルを斧に合わせる)</t>
    </r>
  </si>
  <si>
    <r>
      <t>沈んだ塔の最深部で</t>
    </r>
    <r>
      <rPr>
        <b/>
        <sz val="9"/>
        <color indexed="10"/>
        <rFont val="ＭＳ Ｐゴシック"/>
        <family val="3"/>
      </rPr>
      <t>水龍・ロックブーケを倒す</t>
    </r>
    <r>
      <rPr>
        <b/>
        <sz val="9"/>
        <rFont val="ＭＳ Ｐゴシック"/>
        <family val="3"/>
      </rPr>
      <t>(年代ジャンプしないこと！)</t>
    </r>
  </si>
  <si>
    <t>サイゴ族の村の子供と話してムーの越冬地へ</t>
  </si>
  <si>
    <t>封印の地はさっさと抜ける</t>
  </si>
  <si>
    <t>◯ウォッチマンの巣</t>
  </si>
  <si>
    <t>◯ソーモン</t>
  </si>
  <si>
    <t>●第１世代(ライブラ)</t>
  </si>
  <si>
    <t>◯アバロン</t>
  </si>
  <si>
    <t>倉庫からバスタードソード・傷薬・防具・回復アイテム一式を取り出す</t>
  </si>
  <si>
    <t>宮廷魔術士♂(アリエス)を仲間にする</t>
  </si>
  <si>
    <t>ウォッチマン戦前にレオン以外に傷薬×２を装備</t>
  </si>
  <si>
    <t>クジンシー戦はレオンの２段斬りしか有効打がないので、毎ターン使いつつテレーズ弓、他は傷薬→レオンで攻める</t>
  </si>
  <si>
    <t>●第１世代(パジャマ)</t>
  </si>
  <si>
    <t>パジャマ没後はまず２番目の候補を選べばいい</t>
  </si>
  <si>
    <t>・エメラルドパターン</t>
  </si>
  <si>
    <t>・サジタリウスパターン</t>
  </si>
  <si>
    <t>必ずライブラが皇帝候補に来るので選択する</t>
  </si>
  <si>
    <t>第１世代 (ライブラ)シートへ</t>
  </si>
  <si>
    <r>
      <t>宮廷魔術士♂(ライブラ)</t>
    </r>
    <r>
      <rPr>
        <sz val="9"/>
        <rFont val="ＭＳ Ｐゴシック"/>
        <family val="3"/>
      </rPr>
      <t>になるまで謀殺する</t>
    </r>
  </si>
  <si>
    <t>☆装備</t>
  </si>
  <si>
    <t>ヘクター：バッソ、鋼鉄の剣</t>
  </si>
  <si>
    <t>ヘンリー：長弓</t>
  </si>
  <si>
    <t>ライブラ：長弓</t>
  </si>
  <si>
    <t>アンドロマケー：ロングスピア</t>
  </si>
  <si>
    <t>☆陣形</t>
  </si>
  <si>
    <t>クジンシーを倒す</t>
  </si>
  <si>
    <t>ヘクターは鋼鉄の剣を振って空圧波狙い</t>
  </si>
  <si>
    <t>ライブラとヘンリーは長弓で影ぬい狙い</t>
  </si>
  <si>
    <t>タコを相手にして技を覚える</t>
  </si>
  <si>
    <t>注）もし閃きに時間がかかったら、退却して体勢を整えればOK</t>
  </si>
  <si>
    <t>◯ニーベル～龍の穴～モンスターの巣</t>
  </si>
  <si>
    <t>ニーベル入り口の女性に話す</t>
  </si>
  <si>
    <t>龍の穴奥の格闘家と話し協力する</t>
  </si>
  <si>
    <t>モンスターの巣のゼラチナスマターを倒す</t>
  </si>
  <si>
    <t>龍の穴に戻り、格闘家に報告(以降放置ｗ)</t>
  </si>
  <si>
    <t>ニーベルのパブの爺さんからティファールの場所を聞く</t>
  </si>
  <si>
    <t>◯運河要塞</t>
  </si>
  <si>
    <t>キャットと話して要塞内部へ</t>
  </si>
  <si>
    <t>必ず年代ジャンプ！(２５or４１回戦闘で５１年ジャンプが理想)</t>
  </si>
  <si>
    <t>皇帝継承は宮廷魔術師♀スタートで</t>
  </si>
  <si>
    <t>右下の小部屋でカンバーランド等の情報を聞く</t>
  </si>
  <si>
    <t>◯ミラマー～モーベルム</t>
  </si>
  <si>
    <t>◯ヌオノ～モーベルム</t>
  </si>
  <si>
    <t>全員に傷薬を装備</t>
  </si>
  <si>
    <t>　派生　大木断→次元断、ブレードロール</t>
  </si>
  <si>
    <t>　　　　　一人時間差→ナブラ</t>
  </si>
  <si>
    <t>エイルネップを出て左上の水辺からワールドマップへ</t>
  </si>
  <si>
    <t>◯ソーモン～ダグラス</t>
  </si>
  <si>
    <t>ヌオノで武装商船団(エンリケ)を仲間にする</t>
  </si>
  <si>
    <r>
      <t>アマゾネス村で</t>
    </r>
    <r>
      <rPr>
        <b/>
        <sz val="9"/>
        <color indexed="12"/>
        <rFont val="ＭＳ Ｐゴシック"/>
        <family val="3"/>
      </rPr>
      <t>アマゾネス(ジャンヌ)を仲間</t>
    </r>
    <r>
      <rPr>
        <sz val="9"/>
        <rFont val="ＭＳ Ｐゴシック"/>
        <family val="3"/>
      </rPr>
      <t>にして、エイルネップの守護者のところへ</t>
    </r>
  </si>
  <si>
    <t>アマゾンストライク、ラピッドストリームを取得すること</t>
  </si>
  <si>
    <t>◯アバロン</t>
  </si>
  <si>
    <t>●第２世代(エンリケ)</t>
  </si>
  <si>
    <t>世代戦闘回数１６～２０回で年代ジャンプ！(１６回戦闘で４８年ジャンプが理想)</t>
  </si>
  <si>
    <t>女性に何度も話しかけて夜にする</t>
  </si>
  <si>
    <t>テレルテバの塔(中央)を攻略し、メルー地方を解放する</t>
  </si>
  <si>
    <t>第２世代 (エンリケ)シートへ</t>
  </si>
  <si>
    <t>◯宝石鉱山</t>
  </si>
  <si>
    <t>左上と右下の小部屋からお金(70000と90000)を回収しておく</t>
  </si>
  <si>
    <t>ラピッドストリーム</t>
  </si>
  <si>
    <t>◯ティファール</t>
  </si>
  <si>
    <t>◯ルドン高原～サイゴ族の村</t>
  </si>
  <si>
    <t>世代戦闘回数が１０回未満の場合１０回に補正される！</t>
  </si>
  <si>
    <t>サイゴ族の村の左下のじいさんと会話→東のダンジョンのボスを倒す</t>
  </si>
  <si>
    <t>◯サイゴ族の村～ムーの越冬地</t>
  </si>
  <si>
    <t>全員に戦斧を装備</t>
  </si>
  <si>
    <t>世代戦闘回数１６～２４回で年代ジャンプ！</t>
  </si>
  <si>
    <t>パジャマ：２段斬り、ベア：バッソ、ジェイムズ：メイス、テレーズ：フルーレ、アリエス：ウィンドカッター</t>
  </si>
  <si>
    <r>
      <t>パジャマ・テレーズ：ホブリン、</t>
    </r>
    <r>
      <rPr>
        <b/>
        <sz val="9"/>
        <color indexed="17"/>
        <rFont val="ＭＳ Ｐゴシック"/>
        <family val="3"/>
      </rPr>
      <t>ベア：ゴブリン下</t>
    </r>
    <r>
      <rPr>
        <b/>
        <sz val="9"/>
        <color indexed="10"/>
        <rFont val="ＭＳ Ｐゴシック"/>
        <family val="3"/>
      </rPr>
      <t>、</t>
    </r>
    <r>
      <rPr>
        <b/>
        <sz val="9"/>
        <color indexed="12"/>
        <rFont val="ＭＳ Ｐゴシック"/>
        <family val="3"/>
      </rPr>
      <t>ジェイムズ・アリエス：ゴブリン上</t>
    </r>
  </si>
  <si>
    <t>１Tでライブラ＆ヘクターでリザード、活殺化石衝でヴァイカーを落とした状態で、３人立ってたらOK</t>
  </si>
  <si>
    <t>２Tは活殺＆傷薬でOK。熱風以外ならこれで安泰、持久戦も可能</t>
  </si>
  <si>
    <t>　１T皇帝QT、２T全員攻撃で余裕</t>
  </si>
  <si>
    <t>ボスは次元断、活殺化石衝、フェイントで</t>
  </si>
  <si>
    <t>２T</t>
  </si>
  <si>
    <t>ヴィクトールと会話後、Xボタンでアバロン市街地に出てすぐにレオンのところに戻る</t>
  </si>
  <si>
    <t>　(レオンと合流後、防御に不安な人は防具屋で色々買っておくとよい)</t>
  </si>
  <si>
    <t>１Tはレオン：ライトボール、ベア：防御、パジャマ・ジェイムズ：うさぎ上、テレーズ：うさぎ中にサイドワインダーがベター</t>
  </si>
  <si>
    <t>撃破後、バスタードソードを回収してアバロンに帰る</t>
  </si>
  <si>
    <t>注１）森の精気を使う場合、まず道具欄の先頭付近に持ってくるといい</t>
  </si>
  <si>
    <t>注２）７戦の間に１回だけ水術を使っておくこと</t>
  </si>
  <si>
    <t>レオン：鋼鉄の剣→バスタードソード</t>
  </si>
  <si>
    <t>ジェイムズ：すね当てを外す→レオン：すね当て</t>
  </si>
  <si>
    <t>フリーファイト：ジュイムズ←→アリエス</t>
  </si>
  <si>
    <t>アリエスのメイス→ジェイムズ　ベア：バッソ装備、プロテクトスーツ外す</t>
  </si>
  <si>
    <r>
      <t>街の右側にいるゴブリン×２・ホブリン×１編成のみ倒す（２体→宮殿→</t>
    </r>
    <r>
      <rPr>
        <b/>
        <sz val="9"/>
        <color indexed="10"/>
        <rFont val="ＭＳ Ｐゴシック"/>
        <family val="3"/>
      </rPr>
      <t>２体</t>
    </r>
    <r>
      <rPr>
        <b/>
        <sz val="9"/>
        <rFont val="ＭＳ Ｐゴシック"/>
        <family val="3"/>
      </rPr>
      <t>→宮殿→３体の順）</t>
    </r>
  </si>
  <si>
    <r>
      <t>全員の</t>
    </r>
    <r>
      <rPr>
        <b/>
        <sz val="9"/>
        <color indexed="10"/>
        <rFont val="ＭＳ Ｐゴシック"/>
        <family val="3"/>
      </rPr>
      <t>武器・防具</t>
    </r>
    <r>
      <rPr>
        <sz val="9"/>
        <rFont val="ＭＳ Ｐゴシック"/>
        <family val="3"/>
      </rPr>
      <t>を剥いでおく(傷薬はいい)</t>
    </r>
  </si>
  <si>
    <r>
      <t>宮廷魔術士♂（サジタリウス）</t>
    </r>
    <r>
      <rPr>
        <sz val="9"/>
        <rFont val="ＭＳ Ｐゴシック"/>
        <family val="3"/>
      </rPr>
      <t>を巻き込んで謀殺！</t>
    </r>
  </si>
  <si>
    <r>
      <t>１人</t>
    </r>
    <r>
      <rPr>
        <sz val="9"/>
        <rFont val="ＭＳ Ｐゴシック"/>
        <family val="3"/>
      </rPr>
      <t>で謀殺！</t>
    </r>
  </si>
  <si>
    <t>フリーファイター(ヘクター・アンドロマケー)を仲間にする</t>
  </si>
  <si>
    <t>インペリアルワロス：メアリー←→ヘクター</t>
  </si>
  <si>
    <t>宮殿３Ｆの自室のベッドで寝る→武器屋の暖炉から屋根へ→左上の窓に入る→お金ゲット→キャットを助ける</t>
  </si>
  <si>
    <t>全員の防具(ガーダー以外)を外して、陣形をフリーファイトにする</t>
  </si>
  <si>
    <t>１F左と２Fのお金(18万＋20万)＆スターストーンをゲットしておく</t>
  </si>
  <si>
    <t>※活殺がある場合</t>
  </si>
  <si>
    <r>
      <t>パイロレクスとそのお供を倒す</t>
    </r>
    <r>
      <rPr>
        <b/>
        <sz val="9"/>
        <color indexed="10"/>
        <rFont val="ＭＳ Ｐゴシック"/>
        <family val="3"/>
      </rPr>
      <t>(勝ち確ターンにメイスを振っておく)</t>
    </r>
  </si>
  <si>
    <t>※活殺がない場合</t>
  </si>
  <si>
    <t>キャットのイベントを発生させる</t>
  </si>
  <si>
    <t>マケ－はエイミングを振って活殺化石衝狙い</t>
  </si>
  <si>
    <r>
      <t>二段斬りを閃いたらバッソでしばく、メアリーは</t>
    </r>
    <r>
      <rPr>
        <b/>
        <sz val="9"/>
        <color indexed="17"/>
        <rFont val="ＭＳ Ｐゴシック"/>
        <family val="3"/>
      </rPr>
      <t>感電衝</t>
    </r>
    <r>
      <rPr>
        <b/>
        <sz val="9"/>
        <rFont val="ＭＳ Ｐゴシック"/>
        <family val="3"/>
      </rPr>
      <t>後１回</t>
    </r>
    <r>
      <rPr>
        <b/>
        <sz val="9"/>
        <color indexed="10"/>
        <rFont val="ＭＳ Ｐゴシック"/>
        <family val="3"/>
      </rPr>
      <t>メイス</t>
    </r>
    <r>
      <rPr>
        <b/>
        <sz val="9"/>
        <rFont val="ＭＳ Ｐゴシック"/>
        <family val="3"/>
      </rPr>
      <t>を振って、以降はロングスピア</t>
    </r>
  </si>
  <si>
    <r>
      <t>メアリー：フルーレ、</t>
    </r>
    <r>
      <rPr>
        <b/>
        <sz val="9"/>
        <color indexed="10"/>
        <rFont val="ＭＳ Ｐゴシック"/>
        <family val="3"/>
      </rPr>
      <t>ロングスピア、メイス</t>
    </r>
  </si>
  <si>
    <t>活殺化石衝or空圧波に期待、メアリーはメイスを振る</t>
  </si>
  <si>
    <t>１Tでライブラ＆ヘクターでリザードを落とし、感電衝や影ぬいでヴァイカーを麻痺らせた状態で、３人立ってたらOK</t>
  </si>
  <si>
    <t>２T以降は各自麻痺や傷薬で回復しつつHPの低いヴァイカーから先に落とせばOK</t>
  </si>
  <si>
    <r>
      <t>ヘクターが鋼鉄の剣で</t>
    </r>
    <r>
      <rPr>
        <b/>
        <sz val="9"/>
        <color indexed="17"/>
        <rFont val="ＭＳ Ｐゴシック"/>
        <family val="3"/>
      </rPr>
      <t>二段斬り</t>
    </r>
    <r>
      <rPr>
        <b/>
        <sz val="9"/>
        <rFont val="ＭＳ Ｐゴシック"/>
        <family val="3"/>
      </rPr>
      <t>、メアリーはフルーレで</t>
    </r>
    <r>
      <rPr>
        <b/>
        <sz val="9"/>
        <color indexed="17"/>
        <rFont val="ＭＳ Ｐゴシック"/>
        <family val="3"/>
      </rPr>
      <t>感電衝</t>
    </r>
    <r>
      <rPr>
        <b/>
        <sz val="9"/>
        <rFont val="ＭＳ Ｐゴシック"/>
        <family val="3"/>
      </rPr>
      <t>、マケーは</t>
    </r>
    <r>
      <rPr>
        <b/>
        <sz val="9"/>
        <color indexed="17"/>
        <rFont val="ＭＳ Ｐゴシック"/>
        <family val="3"/>
      </rPr>
      <t>エイミング</t>
    </r>
    <r>
      <rPr>
        <b/>
        <sz val="9"/>
        <rFont val="ＭＳ Ｐゴシック"/>
        <family val="3"/>
      </rPr>
      <t>狙い</t>
    </r>
  </si>
  <si>
    <r>
      <t>活殺or空圧波を覚えるまで粘る、</t>
    </r>
    <r>
      <rPr>
        <b/>
        <sz val="9"/>
        <rFont val="ＭＳ Ｐゴシック"/>
        <family val="3"/>
      </rPr>
      <t>影ぬいや感電衝でマヒらせるとよい</t>
    </r>
  </si>
  <si>
    <t>軽装歩兵♂(リチャード)、フリーファイター♂(ジェイスン)を仲間にする</t>
  </si>
  <si>
    <t>技道場で全員にフェイントを覚えさせる</t>
  </si>
  <si>
    <t>フルーレ×１と戦斧×９を購入、リチャードとジェイスンにそれぞれ装備させる</t>
  </si>
  <si>
    <t>バイキングと戦う(カッター、戦斧を使用)</t>
  </si>
  <si>
    <t>術研は作らない！</t>
  </si>
  <si>
    <t>◯マイルズ～ノーマッドの村(ステップ左下)～アマゾネスの村(サラマット右)～エイルネップ(サラマット下)</t>
  </si>
  <si>
    <t>ステップでノーマッドと会話(中央のテント)。ただし着いていかない、Bボタン連打安定</t>
  </si>
  <si>
    <t>守護者で高速ナブラ、ブレードロール（、次元断）を閃く</t>
  </si>
  <si>
    <t>※次元断はすぐ後に行くメルー砂漠の赤蛇がLｖ一致の為、こちらで閃いた方が楽</t>
  </si>
  <si>
    <t>１Tはオニキス・リチャード・ジェイスンでフェイント、２T以降はジェイスンは閃き要員にする</t>
  </si>
  <si>
    <t>　・トーマを見つける　選択肢「関係ない、さようなら」(トーマは街の右の畑の木の中を通った先)</t>
  </si>
  <si>
    <t>　※陣形は技道場の部屋の兵士と会話</t>
  </si>
  <si>
    <t>カンバーランド→ネラック城</t>
  </si>
  <si>
    <t>帝国猟兵(チャールズ、キャサリン)を仲間にする</t>
  </si>
  <si>
    <t>活殺化石衝を習得済みならチャールズに覚えさせる</t>
  </si>
  <si>
    <t>◯マイルズ～ビハラ(サバンナMAPの左下)</t>
  </si>
  <si>
    <t>◯テレルテバ(*´ω｀*)</t>
  </si>
  <si>
    <t>※次元断未習得の場合、砂漠の赤蛇で覚える</t>
  </si>
  <si>
    <t>必ず棍棒スタート</t>
  </si>
  <si>
    <t>偽ベア、帝国猟兵、フリーファイター♀を仲間にする</t>
  </si>
  <si>
    <t>宝石鉱山のお金を回収</t>
  </si>
  <si>
    <t>６回空戦闘して、７戦目に宝石鉱山ボスを倒す</t>
  </si>
  <si>
    <r>
      <t>サイゴ族と話す</t>
    </r>
    <r>
      <rPr>
        <b/>
        <sz val="9"/>
        <rFont val="ＭＳ Ｐゴシック"/>
        <family val="3"/>
      </rPr>
      <t>「とりあえず場所だけ聞く」</t>
    </r>
  </si>
  <si>
    <t>玉座に座って術研を発注する(玉座の上でポーズを繰り返せばOK)</t>
  </si>
  <si>
    <t>●第４世代(ティルピッツ)</t>
  </si>
  <si>
    <t>軽装歩兵、フリーファイター♂、宮廷魔術師♂を仲間に入れる</t>
  </si>
  <si>
    <t>　ティルピッツ</t>
  </si>
  <si>
    <t>　ロナルド</t>
  </si>
  <si>
    <t>　オードリー</t>
  </si>
  <si>
    <t>　ユリシーズ</t>
  </si>
  <si>
    <t>　キグナス</t>
  </si>
  <si>
    <t>グレートアクス、レザーアーマー、レザーガード、フェイスマスク</t>
  </si>
  <si>
    <t>シルバーリング、ソーモンの指輪、スターストーン</t>
  </si>
  <si>
    <t>☆装備(フェイスマスクは前衛優先。足りない分は革のすね当てにする)</t>
  </si>
  <si>
    <t>　アマゾンストライク(オードリー←→ユリシーズ)</t>
  </si>
  <si>
    <t>◯子どもと子ムーのフラグを立てる</t>
  </si>
  <si>
    <t>　ナゼールMAP下からナゼール海峡を渡る</t>
  </si>
  <si>
    <t>　ムーの住みか→爺さん・サイゴ族の順に会話</t>
  </si>
  <si>
    <t>　2.戦士系はナブラ、キグナスは元気の水</t>
  </si>
  <si>
    <t>　エイルネップの塔外周の雑魚はブレロ、キグナスは足がらめ</t>
  </si>
  <si>
    <t>エイルネップの塔に行き、ラッフルツリーを倒す</t>
  </si>
  <si>
    <t>　術研(街左上)に行って術を覚えさせる</t>
  </si>
  <si>
    <r>
      <t>　　</t>
    </r>
    <r>
      <rPr>
        <b/>
        <sz val="9"/>
        <rFont val="ＭＳ Ｐゴシック"/>
        <family val="3"/>
      </rPr>
      <t>キグナス：金剛力・足がらめ・霧隠れ、ロナルドとオードリー：生命の水・霧隠れ</t>
    </r>
  </si>
  <si>
    <t>ロックブーケと話す「何とかしましょう！」→守護者を倒す</t>
  </si>
  <si>
    <t>　　１T　前衛：ナブラ、オードリー：防御、キグナス：生命の水(ティルピッツ)</t>
  </si>
  <si>
    <t>　　２T　攻撃陣：ナブラ、キグナス：足がらめ</t>
  </si>
  <si>
    <t>　　キグナスの術を入れ替え　元気の水←→金剛力</t>
  </si>
  <si>
    <t>　１T　攻撃陣：ナブラ　キグナス：金剛力(オードリー)</t>
  </si>
  <si>
    <t>　２T　攻撃陣：ナブラ　キグナス：生命の水(HP減っている味方)</t>
  </si>
  <si>
    <t>　　※１Tでキグナスが落ちたら、オードリーが生命の水を使用</t>
  </si>
  <si>
    <t>１６匹狩った後階段上の敵と戦闘（水術に技術点４８点以上取得したら水龍に戻る）</t>
  </si>
  <si>
    <t>　※１Tはティルピッツ＆ユリシーズ：防御、ロナルド＆オードリー＆キグナス：霧隠れ</t>
  </si>
  <si>
    <t>　　 ２Tは普通に撃破(戦闘時技術点＋２１点＞４８点)</t>
  </si>
  <si>
    <t>更にダメージが伸びてきたら、キグナスは金剛力から足がらめに変更(エフェクト短縮のため)</t>
  </si>
  <si>
    <t>必ず水術は１回使うこと(コマンド選択さえすれば死んでもおｋ)</t>
  </si>
  <si>
    <t>　※水龍撃破後セーブ。ロックブーケ撃破後年代ジャンプしたら階段昇降で水龍復活→もう一回！</t>
  </si>
  <si>
    <t>　　変更：オードリー←→キグナス(金剛力→ナブラの順になる)</t>
  </si>
  <si>
    <t>◯アバロン(術研)</t>
  </si>
  <si>
    <t>　ストーンシャワー（土）：皇帝、ロナルド、オードリー、キグナス</t>
  </si>
  <si>
    <t>　クイックタイム(水)：皇帝、ユリシーズ、キグナス</t>
  </si>
  <si>
    <t>　※移動湖の場所</t>
  </si>
  <si>
    <t>　※侵入方法</t>
  </si>
  <si>
    <t>　　パターン１．移動湖に当たる→入れない場合セーブ→ロード→また移動湖に当たる→・・・(ry</t>
  </si>
  <si>
    <t>　　パターン２．敵に当たる→セーブ→移動湖に当たる→入れない場合ロード→敵に当たる→・・・(ry</t>
  </si>
  <si>
    <t>　　ムーの越冬地でサイゴ族に話しかけるとダンジョンが出てくる</t>
  </si>
  <si>
    <r>
      <t>　</t>
    </r>
    <r>
      <rPr>
        <b/>
        <sz val="9"/>
        <color indexed="10"/>
        <rFont val="ＭＳ Ｐゴシック"/>
        <family val="3"/>
      </rPr>
      <t>進行ルート</t>
    </r>
  </si>
  <si>
    <t>　　１層：左下の穴（入り口すぐではなく、一度下にいってスライムを抜けて左）</t>
  </si>
  <si>
    <t>　　２層：３ヶ所の入り口は右</t>
  </si>
  <si>
    <t>　　３層：下の壁沿いを進んで、一番くぼんでいる箇所の中央が隠し通路</t>
  </si>
  <si>
    <t>　　４層：右上の穴（一度右下方向に進んでから上に上がっていく感じ）</t>
  </si>
  <si>
    <t>◯メルー砂漠(移動湖)</t>
  </si>
  <si>
    <t>　ノエル倒す（撃破後、移動湖を出た直後は真上の流砂に乗って、岩に沿って上から抜ける）</t>
  </si>
  <si>
    <t>　　１T　皇帝：QT、その他：ナブラ&amp;ストーンシャワー</t>
  </si>
  <si>
    <t>　　２T　斧組：ナブラ、キグナス：QT</t>
  </si>
  <si>
    <t>　　３T　斧組：ナブラ、キグナス：ストーンシャワー</t>
  </si>
  <si>
    <t>◯子どもと子ムーダンジョン</t>
  </si>
  <si>
    <t>　ダンターグ倒す（撃破後、何かいるけどスルーしてダンジョンを抜ける）</t>
  </si>
  <si>
    <t>　　２T　斧組：ナブラ、キグナス：ストーンシャワー</t>
  </si>
  <si>
    <t>　マイルズで街を歩いている男と話謎の仕事を受ける（選択肢：やる。→様子をみる。）</t>
  </si>
  <si>
    <t>　　１層：階段を上がってすぐ下の部屋を抜けて左の上り階段</t>
  </si>
  <si>
    <t>　　２層：階段を上がったら上→右→下→すぐ左下の扉→左下の下り階段</t>
  </si>
  <si>
    <t>◯地上戦艦</t>
  </si>
  <si>
    <t>ボクオーンを倒す(選択肢「許さん、戦う」)</t>
  </si>
  <si>
    <t>(謀殺)パジャマはホブリンが中央にいるグループで行い、宮廷魔術師は右上の敵シンボルで行う</t>
  </si>
  <si>
    <t>◯酒場→墓(街右上)→地下水路</t>
  </si>
  <si>
    <t>　ゲオルグ謀殺でPT内継承を行う(アマゾネス→武装商船団の順に継承)</t>
  </si>
  <si>
    <t>　※アマゾネスに継承後、ナブラ・ブレロ・次元断以外の技は消しておくこと</t>
  </si>
  <si>
    <t>グレートアクスを剥いで、ゴブリンの穴でフィッシャーを謀殺☆ミ</t>
  </si>
  <si>
    <t>倉庫よりグレートアクス・結界石を取り出し、装備を整える</t>
  </si>
  <si>
    <t>　※技との関係上、金剛力→QTの順で覚えたほうがいい</t>
  </si>
  <si>
    <t>　　陣形変更(アマスト)：グレース←→ハーキュリーズ</t>
  </si>
  <si>
    <t>ナゼール地方→南ロンギット（ナゼールMAP右上）→トバへ行き、パブの海女と話してスービエの居場所を聞く</t>
  </si>
  <si>
    <t>◯封印の地</t>
  </si>
  <si>
    <t>　クジンシーを倒す</t>
  </si>
  <si>
    <t>　　雑魚連戦は複数の時はストーンシャワーで単体の時はナブラ</t>
  </si>
  <si>
    <t>　　クジンシー戦は１T：皇帝QT、２T：グレースQT、３T：全員攻撃</t>
  </si>
  <si>
    <t>皇帝：QT　グレース：金剛力(皇帝)　その他：ナブラ</t>
  </si>
  <si>
    <t>グレース：QT</t>
  </si>
  <si>
    <t>パールナ：QT</t>
  </si>
  <si>
    <t>フランクリン：QT</t>
  </si>
  <si>
    <t>ハーキュリーズ：QT</t>
  </si>
  <si>
    <t>　　変更：ロナルド←→オードリー、ユリシーズ←→キグナス</t>
  </si>
  <si>
    <t>　　３層：まっすぐ左へ</t>
  </si>
  <si>
    <t>　　４層：すぐに上の扉へ入る(敵が寄ってくるため)</t>
  </si>
  <si>
    <t>※道中の雑魚はオードリー＆キグナス＆ロナルドのストーンシャワーで対処、残りは防御</t>
  </si>
  <si>
    <t>倉庫からグレートアクス・鋼鉄の鎧(売却用)・レザーガード・回復アイテムを引き出す</t>
  </si>
  <si>
    <t>技道場でキグナス以外にブレードロール・次元断・高速ナブラを覚えさせる</t>
  </si>
  <si>
    <t>モーベルムでグレートアクス×２を購入する(１つ買ったら鋼鉄の鎧を売って資金調達)</t>
  </si>
  <si>
    <t>　　１層：封印の地入り口からまっすぐ上の下り階段</t>
  </si>
  <si>
    <t>　　２層：すぐ左下(狭いので注意)</t>
  </si>
  <si>
    <t>　　３層：階段から見て下→左(タコのいる下り階段)</t>
  </si>
  <si>
    <t>　　４層：階段を降りて左→壁にそって下→右→穴に入って登り階段</t>
  </si>
  <si>
    <t>　　５層：右を押しっぱ</t>
  </si>
  <si>
    <t>◯大氷原(ナゼール海峡を渡ってMAP右下)</t>
  </si>
  <si>
    <t>　ラストダンジョンを進んで、ワグナスと７英雄を撃破</t>
  </si>
  <si>
    <t>　ワグナス戦は１T：皇帝QT、２・３T：グレースQT、４T：全員攻撃でおｋ</t>
  </si>
  <si>
    <t>◯氷海</t>
  </si>
  <si>
    <t>　結界石で回復してラストバトル</t>
  </si>
  <si>
    <t>　　※渡り方で一番単純なのは、下→左→右→下→右→下と入力すればおｋ</t>
  </si>
  <si>
    <t>　　※大氷原MAPは一番下で１マス切れている部分をジャンプ</t>
  </si>
  <si>
    <t>帝国猟兵(ヘンリー・メアリー)を仲間にする</t>
  </si>
  <si>
    <t>右上のゴブリンを倒す(ライブラ：カッター(ホブリン)、ヘンリー：二段突き(ゴブリン)、メアリー：イド・ブレイク(ゴブリン))</t>
  </si>
  <si>
    <t>●第２世代(オニキスorアメジスト)</t>
  </si>
  <si>
    <t>※以降オニキスで統一</t>
  </si>
  <si>
    <t>ジャンヌに戦斧を装備。全員の防具(レザーガード以外)を外す</t>
  </si>
  <si>
    <t>ビハラの街の女性（誰でもいい）に話しかけてブックマークを取る</t>
  </si>
  <si>
    <t>年代ジャンプしなかった場合、４回空戦闘→セーブ後ボス戦→(ryを３回繰り返せばいずれジャンプする</t>
  </si>
  <si>
    <t>ジャンプしない場合、８回空戦闘後サイゴ族に話せばOK</t>
  </si>
  <si>
    <r>
      <t xml:space="preserve">ネラック城の亡霊兵士で稼ぎ </t>
    </r>
    <r>
      <rPr>
        <b/>
        <sz val="9"/>
        <color indexed="10"/>
        <rFont val="ＭＳ Ｐゴシック"/>
        <family val="3"/>
      </rPr>
      <t>２２体</t>
    </r>
  </si>
  <si>
    <t>　キグナス以外：次元断　キグナス：元気の水</t>
  </si>
  <si>
    <t>１F・2Fのアイテムを回収(１F：暖炉の中・暖炉の左、２Ｆ：ベッドがある部屋の左の宝)</t>
  </si>
  <si>
    <t>(ソーモンの指輪・20万＋12万＋15万　計：４７万クラウン)</t>
  </si>
  <si>
    <t>術研で金剛力・QTを覚える(皇帝は金剛力不要)</t>
  </si>
  <si>
    <t>移動湖の場所(左MAP＆下MAP）</t>
  </si>
  <si>
    <r>
      <t>　　(テレルテバから見て)左MAP左下か下MAP左上。</t>
    </r>
    <r>
      <rPr>
        <b/>
        <sz val="9"/>
        <color indexed="10"/>
        <rFont val="ＭＳ Ｐゴシック"/>
        <family val="3"/>
      </rPr>
      <t>左・下MAPになかった場合、下MAPで５回戦闘して左MAPの場所へ行く</t>
    </r>
  </si>
  <si>
    <r>
      <t>　　１、２T　皇帝：QT、オードリー・キグナス・ロナルド：ストーンシャワー、ユリシーズ：</t>
    </r>
    <r>
      <rPr>
        <b/>
        <sz val="9"/>
        <rFont val="ＭＳ Ｐゴシック"/>
        <family val="3"/>
      </rPr>
      <t>防御</t>
    </r>
    <r>
      <rPr>
        <b/>
        <sz val="9"/>
        <color indexed="62"/>
        <rFont val="ＭＳ Ｐゴシック"/>
        <family val="3"/>
      </rPr>
      <t>　</t>
    </r>
  </si>
  <si>
    <r>
      <t>　　３、４T　皇帝：</t>
    </r>
    <r>
      <rPr>
        <b/>
        <sz val="9"/>
        <rFont val="ＭＳ Ｐゴシック"/>
        <family val="3"/>
      </rPr>
      <t>防御</t>
    </r>
    <r>
      <rPr>
        <b/>
        <sz val="9"/>
        <color indexed="62"/>
        <rFont val="ＭＳ Ｐゴシック"/>
        <family val="3"/>
      </rPr>
      <t>、オードリー・キグナス・ロナルド：ストーンシャワー、ユリシーズ：QT（１回でおｋ）　</t>
    </r>
  </si>
  <si>
    <t>　　※直後に選択肢があるのでBボタンで文章を送ること</t>
  </si>
  <si>
    <t>●最終皇帝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</si>
</sst>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4"/>
      <name val="ＭＳ Ｐゴシック"/>
      <family val="3"/>
    </font>
    <font>
      <b/>
      <sz val="9"/>
      <color indexed="53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20"/>
      <name val="ＭＳ Ｐゴシック"/>
      <family val="3"/>
    </font>
    <font>
      <b/>
      <sz val="9"/>
      <color indexed="19"/>
      <name val="ＭＳ Ｐゴシック"/>
      <family val="3"/>
    </font>
    <font>
      <b/>
      <sz val="9"/>
      <color indexed="21"/>
      <name val="ＭＳ Ｐゴシック"/>
      <family val="3"/>
    </font>
    <font>
      <b/>
      <sz val="9"/>
      <color indexed="61"/>
      <name val="ＭＳ Ｐゴシック"/>
      <family val="3"/>
    </font>
    <font>
      <b/>
      <sz val="9"/>
      <color indexed="17"/>
      <name val="ＭＳ Ｐゴシック"/>
      <family val="3"/>
    </font>
    <font>
      <b/>
      <sz val="9"/>
      <color indexed="57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20"/>
      <name val="ＭＳ Ｐゴシック"/>
      <family val="3"/>
    </font>
    <font>
      <b/>
      <sz val="9"/>
      <color indexed="60"/>
      <name val="ＭＳ Ｐゴシック"/>
      <family val="3"/>
    </font>
    <font>
      <b/>
      <sz val="12"/>
      <name val="ＭＳ Ｐゴシック"/>
      <family val="3"/>
    </font>
    <font>
      <b/>
      <sz val="11"/>
      <color indexed="53"/>
      <name val="ＭＳ Ｐゴシック"/>
      <family val="3"/>
    </font>
    <font>
      <sz val="9"/>
      <color indexed="60"/>
      <name val="ＭＳ Ｐゴシック"/>
      <family val="3"/>
    </font>
    <font>
      <sz val="9"/>
      <color indexed="53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9"/>
      <color indexed="61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color indexed="62"/>
      <name val="ＭＳ Ｐゴシック"/>
      <family val="3"/>
    </font>
    <font>
      <sz val="9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2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47625</xdr:rowOff>
    </xdr:from>
    <xdr:to>
      <xdr:col>8</xdr:col>
      <xdr:colOff>419100</xdr:colOff>
      <xdr:row>27</xdr:row>
      <xdr:rowOff>9525</xdr:rowOff>
    </xdr:to>
    <xdr:pic>
      <xdr:nvPicPr>
        <xdr:cNvPr id="1" name="Picture 1" descr="C:\Users\shigerin\Pictures\移動湖場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52197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4" width="2.50390625" style="1" customWidth="1"/>
    <col min="5" max="5" width="2.625" style="1" customWidth="1"/>
    <col min="6" max="6" width="2.75390625" style="1" customWidth="1"/>
    <col min="7" max="9" width="4.625" style="1" customWidth="1"/>
    <col min="10" max="10" width="3.25390625" style="1" customWidth="1"/>
    <col min="11" max="11" width="3.50390625" style="1" customWidth="1"/>
    <col min="12" max="12" width="3.875" style="1" customWidth="1"/>
    <col min="13" max="13" width="3.625" style="1" customWidth="1"/>
    <col min="14" max="14" width="3.00390625" style="1" customWidth="1"/>
    <col min="15" max="15" width="3.125" style="1" customWidth="1"/>
    <col min="16" max="16" width="6.00390625" style="1" customWidth="1"/>
    <col min="17" max="16384" width="9.00390625" style="1" customWidth="1"/>
  </cols>
  <sheetData>
    <row r="1" ht="5.25" customHeight="1"/>
    <row r="2" spans="2:19" ht="11.25" customHeight="1">
      <c r="B2" s="15" t="s">
        <v>57</v>
      </c>
      <c r="M2" s="14"/>
      <c r="P2" s="14"/>
      <c r="Q2" s="14"/>
      <c r="R2" s="14"/>
      <c r="S2" s="14"/>
    </row>
    <row r="3" spans="13:19" ht="6.75" customHeight="1">
      <c r="M3" s="14"/>
      <c r="P3" s="14"/>
      <c r="Q3" s="14"/>
      <c r="R3" s="14"/>
      <c r="S3" s="14"/>
    </row>
    <row r="4" spans="2:19" ht="11.25" customHeight="1">
      <c r="B4" s="15" t="s">
        <v>48</v>
      </c>
      <c r="M4" s="14"/>
      <c r="P4" s="14"/>
      <c r="Q4" s="14"/>
      <c r="R4" s="14"/>
      <c r="S4" s="14"/>
    </row>
    <row r="5" spans="2:19" ht="11.25" customHeight="1">
      <c r="B5" s="15" t="s">
        <v>119</v>
      </c>
      <c r="M5" s="14"/>
      <c r="P5" s="14"/>
      <c r="Q5" s="14"/>
      <c r="R5" s="14"/>
      <c r="S5" s="14"/>
    </row>
    <row r="6" spans="2:19" ht="11.25" customHeight="1">
      <c r="B6" s="8" t="s">
        <v>120</v>
      </c>
      <c r="M6" s="14"/>
      <c r="P6" s="14"/>
      <c r="Q6" s="14"/>
      <c r="R6" s="14"/>
      <c r="S6" s="14"/>
    </row>
    <row r="7" spans="2:19" ht="11.25" customHeight="1">
      <c r="B7" s="42" t="s">
        <v>64</v>
      </c>
      <c r="D7" s="47"/>
      <c r="M7" s="14"/>
      <c r="N7" s="4"/>
      <c r="O7" s="4"/>
      <c r="P7" s="14"/>
      <c r="Q7" s="14"/>
      <c r="R7" s="14"/>
      <c r="S7" s="14"/>
    </row>
    <row r="8" spans="3:19" ht="11.25" customHeight="1">
      <c r="C8" s="42" t="s">
        <v>55</v>
      </c>
      <c r="M8" s="14"/>
      <c r="P8" s="14"/>
      <c r="Q8" s="14"/>
      <c r="R8" s="14"/>
      <c r="S8" s="14"/>
    </row>
    <row r="9" spans="2:19" ht="11.25" customHeight="1">
      <c r="B9" s="15"/>
      <c r="C9" s="42" t="s">
        <v>126</v>
      </c>
      <c r="M9" s="14"/>
      <c r="N9" s="3"/>
      <c r="O9" s="3"/>
      <c r="P9" s="14"/>
      <c r="Q9" s="14"/>
      <c r="R9" s="14"/>
      <c r="S9" s="14"/>
    </row>
    <row r="10" spans="3:19" ht="13.5">
      <c r="C10" s="21" t="s">
        <v>10</v>
      </c>
      <c r="M10" s="14"/>
      <c r="P10" s="14"/>
      <c r="Q10" s="14"/>
      <c r="R10" s="14"/>
      <c r="S10" s="14"/>
    </row>
    <row r="11" spans="13:19" ht="6" customHeight="1">
      <c r="M11" s="14"/>
      <c r="P11" s="14"/>
      <c r="Q11" s="14"/>
      <c r="R11" s="14"/>
      <c r="S11" s="14"/>
    </row>
    <row r="12" spans="2:19" ht="11.25" customHeight="1">
      <c r="B12" s="15" t="s">
        <v>49</v>
      </c>
      <c r="M12" s="14"/>
      <c r="P12" s="14"/>
      <c r="Q12" s="14"/>
      <c r="R12" s="14"/>
      <c r="S12" s="14"/>
    </row>
    <row r="13" spans="3:19" ht="11.25" customHeight="1">
      <c r="C13" s="12" t="s">
        <v>121</v>
      </c>
      <c r="M13" s="14"/>
      <c r="P13" s="14"/>
      <c r="Q13" s="14"/>
      <c r="R13" s="14"/>
      <c r="S13" s="14"/>
    </row>
    <row r="14" spans="3:19" ht="11.25" customHeight="1">
      <c r="C14" s="1" t="s">
        <v>122</v>
      </c>
      <c r="M14" s="14"/>
      <c r="P14" s="14"/>
      <c r="Q14" s="14"/>
      <c r="R14" s="14"/>
      <c r="S14" s="14"/>
    </row>
    <row r="15" spans="13:19" ht="6" customHeight="1">
      <c r="M15" s="14"/>
      <c r="P15" s="14"/>
      <c r="Q15" s="14"/>
      <c r="R15" s="14"/>
      <c r="S15" s="14"/>
    </row>
    <row r="16" spans="2:19" ht="11.25" customHeight="1">
      <c r="B16" s="15" t="s">
        <v>50</v>
      </c>
      <c r="M16" s="14"/>
      <c r="N16" s="3"/>
      <c r="O16" s="3"/>
      <c r="P16" s="14"/>
      <c r="Q16" s="14"/>
      <c r="R16" s="14"/>
      <c r="S16" s="14"/>
    </row>
    <row r="17" spans="2:19" ht="11.25" customHeight="1">
      <c r="B17" s="15"/>
      <c r="C17" s="15" t="s">
        <v>280</v>
      </c>
      <c r="M17" s="14"/>
      <c r="N17" s="3"/>
      <c r="O17" s="3"/>
      <c r="P17" s="14"/>
      <c r="R17" s="14"/>
      <c r="S17" s="14"/>
    </row>
    <row r="18" spans="2:19" ht="11.25" customHeight="1">
      <c r="B18" s="15"/>
      <c r="C18" s="1" t="s">
        <v>281</v>
      </c>
      <c r="M18" s="14"/>
      <c r="N18" s="3"/>
      <c r="O18" s="3"/>
      <c r="P18" s="14"/>
      <c r="Q18" s="14"/>
      <c r="R18" s="14"/>
      <c r="S18" s="14"/>
    </row>
    <row r="19" spans="2:19" ht="11.25" customHeight="1">
      <c r="B19" s="42" t="s">
        <v>64</v>
      </c>
      <c r="D19" s="47"/>
      <c r="M19" s="14"/>
      <c r="N19" s="4"/>
      <c r="O19" s="4"/>
      <c r="P19" s="14"/>
      <c r="Q19" s="14"/>
      <c r="R19" s="14"/>
      <c r="S19" s="14"/>
    </row>
    <row r="20" spans="2:19" ht="11.25" customHeight="1">
      <c r="B20" s="15"/>
      <c r="C20" s="42" t="s">
        <v>125</v>
      </c>
      <c r="M20" s="14"/>
      <c r="N20" s="3"/>
      <c r="O20" s="3"/>
      <c r="P20" s="14"/>
      <c r="Q20" s="14"/>
      <c r="R20" s="14"/>
      <c r="S20" s="14"/>
    </row>
    <row r="21" spans="2:19" ht="11.25" customHeight="1">
      <c r="B21" s="15"/>
      <c r="C21" s="1" t="s">
        <v>56</v>
      </c>
      <c r="M21" s="14"/>
      <c r="N21" s="3"/>
      <c r="O21" s="3"/>
      <c r="P21" s="14"/>
      <c r="Q21" s="14"/>
      <c r="R21" s="14"/>
      <c r="S21" s="14"/>
    </row>
    <row r="22" spans="3:19" ht="6.75" customHeight="1">
      <c r="C22" s="3"/>
      <c r="D22" s="3"/>
      <c r="M22" s="14"/>
      <c r="N22" s="16"/>
      <c r="O22" s="12"/>
      <c r="P22" s="14"/>
      <c r="Q22" s="14"/>
      <c r="R22" s="14"/>
      <c r="S22" s="14"/>
    </row>
    <row r="23" spans="2:19" ht="11.25" customHeight="1">
      <c r="B23" s="15" t="s">
        <v>52</v>
      </c>
      <c r="C23" s="3"/>
      <c r="D23" s="3"/>
      <c r="M23" s="14"/>
      <c r="N23" s="16"/>
      <c r="O23" s="12"/>
      <c r="P23" s="14"/>
      <c r="Q23" s="14"/>
      <c r="R23" s="14"/>
      <c r="S23" s="14"/>
    </row>
    <row r="24" spans="3:19" ht="11.25" customHeight="1">
      <c r="C24" s="1" t="s">
        <v>53</v>
      </c>
      <c r="M24" s="14"/>
      <c r="N24" s="16"/>
      <c r="O24" s="12"/>
      <c r="P24" s="14"/>
      <c r="Q24" s="14"/>
      <c r="R24" s="14"/>
      <c r="S24" s="14"/>
    </row>
    <row r="25" spans="3:19" ht="11.25" customHeight="1">
      <c r="C25" s="6" t="s">
        <v>54</v>
      </c>
      <c r="M25" s="14"/>
      <c r="N25" s="16"/>
      <c r="O25" s="12"/>
      <c r="P25" s="14"/>
      <c r="Q25" s="14"/>
      <c r="R25" s="14"/>
      <c r="S25" s="14"/>
    </row>
    <row r="26" spans="2:19" ht="11.25" customHeight="1">
      <c r="B26" s="42" t="s">
        <v>64</v>
      </c>
      <c r="D26" s="47"/>
      <c r="M26" s="14"/>
      <c r="N26" s="4"/>
      <c r="O26" s="4"/>
      <c r="P26" s="14"/>
      <c r="Q26" s="14"/>
      <c r="R26" s="14"/>
      <c r="S26" s="14"/>
    </row>
    <row r="27" spans="3:19" ht="11.25" customHeight="1">
      <c r="C27" s="42" t="s">
        <v>128</v>
      </c>
      <c r="M27" s="14"/>
      <c r="N27" s="16"/>
      <c r="O27" s="12"/>
      <c r="P27" s="14"/>
      <c r="Q27" s="14"/>
      <c r="R27" s="14"/>
      <c r="S27" s="14"/>
    </row>
    <row r="28" spans="2:19" ht="11.25" customHeight="1">
      <c r="B28" s="4" t="s">
        <v>69</v>
      </c>
      <c r="C28" s="48"/>
      <c r="M28" s="14"/>
      <c r="N28" s="4"/>
      <c r="O28" s="4"/>
      <c r="P28" s="14"/>
      <c r="Q28" s="14"/>
      <c r="R28" s="14"/>
      <c r="S28" s="14"/>
    </row>
    <row r="29" spans="2:19" ht="11.25" customHeight="1">
      <c r="B29" s="4"/>
      <c r="C29" s="4" t="s">
        <v>127</v>
      </c>
      <c r="M29" s="14"/>
      <c r="N29" s="4"/>
      <c r="O29" s="4"/>
      <c r="P29" s="14"/>
      <c r="Q29" s="14"/>
      <c r="R29" s="14"/>
      <c r="S29" s="14"/>
    </row>
    <row r="30" spans="3:19" ht="6" customHeight="1">
      <c r="C30" s="15"/>
      <c r="M30" s="14"/>
      <c r="N30" s="16"/>
      <c r="O30" s="12"/>
      <c r="P30" s="14"/>
      <c r="Q30" s="14"/>
      <c r="R30" s="14"/>
      <c r="S30" s="14"/>
    </row>
    <row r="31" spans="3:19" ht="11.25" customHeight="1">
      <c r="C31" s="15" t="s">
        <v>129</v>
      </c>
      <c r="M31" s="14"/>
      <c r="N31" s="16"/>
      <c r="O31" s="12"/>
      <c r="P31" s="14"/>
      <c r="Q31" s="14"/>
      <c r="R31" s="14"/>
      <c r="S31" s="14"/>
    </row>
    <row r="32" spans="3:19" ht="11.25" customHeight="1">
      <c r="C32" s="8" t="s">
        <v>112</v>
      </c>
      <c r="M32" s="14"/>
      <c r="N32" s="16"/>
      <c r="O32" s="12"/>
      <c r="P32" s="14"/>
      <c r="Q32" s="14"/>
      <c r="R32" s="14"/>
      <c r="S32" s="14"/>
    </row>
    <row r="33" spans="3:19" ht="11.25" customHeight="1">
      <c r="C33" s="2" t="s">
        <v>113</v>
      </c>
      <c r="M33" s="14"/>
      <c r="P33" s="14"/>
      <c r="Q33" s="14"/>
      <c r="R33" s="14"/>
      <c r="S33" s="14"/>
    </row>
    <row r="34" spans="3:19" ht="11.25" customHeight="1">
      <c r="C34" s="8" t="s">
        <v>123</v>
      </c>
      <c r="M34" s="14"/>
      <c r="P34" s="14"/>
      <c r="Q34" s="14"/>
      <c r="R34" s="14"/>
      <c r="S34" s="14"/>
    </row>
    <row r="35" spans="1:19" s="57" customFormat="1" ht="13.5">
      <c r="A35" s="55"/>
      <c r="B35" s="55"/>
      <c r="C35" s="56" t="s">
        <v>124</v>
      </c>
      <c r="M35" s="58"/>
      <c r="P35" s="58"/>
      <c r="Q35" s="58"/>
      <c r="R35" s="58"/>
      <c r="S35" s="58"/>
    </row>
    <row r="36" spans="13:19" ht="6" customHeight="1">
      <c r="M36" s="14"/>
      <c r="P36" s="14"/>
      <c r="Q36" s="14"/>
      <c r="R36" s="14"/>
      <c r="S36" s="14"/>
    </row>
    <row r="37" spans="2:19" ht="11.25" customHeight="1">
      <c r="B37" s="15" t="s">
        <v>233</v>
      </c>
      <c r="M37" s="14"/>
      <c r="P37" s="14"/>
      <c r="Q37" s="14"/>
      <c r="R37" s="14"/>
      <c r="S37" s="14"/>
    </row>
    <row r="38" spans="3:19" ht="11.25" customHeight="1">
      <c r="C38" s="2" t="s">
        <v>63</v>
      </c>
      <c r="K38" s="2"/>
      <c r="M38" s="14"/>
      <c r="P38" s="14"/>
      <c r="Q38" s="14"/>
      <c r="R38" s="14"/>
      <c r="S38" s="14"/>
    </row>
    <row r="39" spans="3:19" ht="11.25" customHeight="1">
      <c r="C39" s="1" t="s">
        <v>130</v>
      </c>
      <c r="K39" s="2"/>
      <c r="M39" s="14"/>
      <c r="P39" s="14"/>
      <c r="Q39" s="14"/>
      <c r="R39" s="14"/>
      <c r="S39" s="14"/>
    </row>
    <row r="40" spans="11:19" ht="6" customHeight="1">
      <c r="K40" s="2"/>
      <c r="M40" s="14"/>
      <c r="P40" s="14"/>
      <c r="Q40" s="14"/>
      <c r="R40" s="14"/>
      <c r="S40" s="14"/>
    </row>
    <row r="41" spans="3:19" ht="11.25" customHeight="1">
      <c r="C41" s="15" t="s">
        <v>58</v>
      </c>
      <c r="K41" s="2"/>
      <c r="M41" s="14"/>
      <c r="P41" s="14"/>
      <c r="Q41" s="14"/>
      <c r="R41" s="14"/>
      <c r="S41" s="14"/>
    </row>
    <row r="42" spans="4:19" ht="13.5">
      <c r="D42" s="21" t="s">
        <v>59</v>
      </c>
      <c r="M42" s="14"/>
      <c r="N42" s="4"/>
      <c r="O42" s="4"/>
      <c r="P42" s="14"/>
      <c r="Q42" s="14"/>
      <c r="R42" s="14"/>
      <c r="S42" s="14"/>
    </row>
    <row r="43" spans="4:19" ht="11.25" customHeight="1">
      <c r="D43" s="21"/>
      <c r="E43" s="6" t="s">
        <v>131</v>
      </c>
      <c r="M43" s="14"/>
      <c r="N43" s="4"/>
      <c r="O43" s="4"/>
      <c r="P43" s="14"/>
      <c r="Q43" s="14"/>
      <c r="R43" s="14"/>
      <c r="S43" s="14"/>
    </row>
    <row r="44" spans="11:19" ht="6" customHeight="1">
      <c r="K44" s="2"/>
      <c r="M44" s="14"/>
      <c r="P44" s="14"/>
      <c r="Q44" s="14"/>
      <c r="R44" s="14"/>
      <c r="S44" s="14"/>
    </row>
    <row r="45" spans="4:19" ht="13.5">
      <c r="D45" s="21" t="s">
        <v>60</v>
      </c>
      <c r="M45" s="14"/>
      <c r="N45" s="4"/>
      <c r="O45" s="4"/>
      <c r="P45" s="14"/>
      <c r="Q45" s="14"/>
      <c r="R45" s="14"/>
      <c r="S45" s="14"/>
    </row>
    <row r="46" ht="11.25">
      <c r="E46" s="6" t="s">
        <v>132</v>
      </c>
    </row>
    <row r="47" ht="6" customHeight="1"/>
    <row r="48" ht="11.25">
      <c r="B48" s="15" t="s">
        <v>61</v>
      </c>
    </row>
    <row r="49" ht="6" customHeight="1"/>
    <row r="50" ht="11.25">
      <c r="B50" s="1" t="s">
        <v>62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4" width="2.50390625" style="1" customWidth="1"/>
    <col min="5" max="5" width="2.625" style="1" customWidth="1"/>
    <col min="6" max="6" width="2.75390625" style="1" customWidth="1"/>
    <col min="7" max="8" width="4.625" style="1" customWidth="1"/>
    <col min="9" max="9" width="2.375" style="1" customWidth="1"/>
    <col min="10" max="10" width="3.25390625" style="1" customWidth="1"/>
    <col min="11" max="11" width="3.50390625" style="1" customWidth="1"/>
    <col min="12" max="12" width="3.875" style="1" customWidth="1"/>
    <col min="13" max="13" width="2.50390625" style="1" customWidth="1"/>
    <col min="14" max="14" width="3.00390625" style="1" customWidth="1"/>
    <col min="15" max="15" width="3.125" style="1" customWidth="1"/>
    <col min="16" max="16" width="2.625" style="1" customWidth="1"/>
    <col min="17" max="16384" width="9.00390625" style="1" customWidth="1"/>
  </cols>
  <sheetData>
    <row r="1" ht="5.25" customHeight="1"/>
    <row r="2" spans="2:19" ht="11.25" customHeight="1">
      <c r="B2" s="15" t="s">
        <v>51</v>
      </c>
      <c r="M2" s="14"/>
      <c r="P2" s="14"/>
      <c r="Q2" s="14"/>
      <c r="R2" s="14"/>
      <c r="S2" s="14"/>
    </row>
    <row r="3" spans="13:19" ht="6.75" customHeight="1">
      <c r="M3" s="14"/>
      <c r="P3" s="14"/>
      <c r="Q3" s="14"/>
      <c r="R3" s="14"/>
      <c r="S3" s="14"/>
    </row>
    <row r="4" spans="2:19" ht="11.25" customHeight="1">
      <c r="B4" s="6" t="s">
        <v>270</v>
      </c>
      <c r="M4" s="14"/>
      <c r="N4" s="4"/>
      <c r="O4" s="4"/>
      <c r="P4" s="14"/>
      <c r="Q4" s="14"/>
      <c r="R4" s="14"/>
      <c r="S4" s="14"/>
    </row>
    <row r="5" spans="2:19" ht="11.25" customHeight="1">
      <c r="B5" s="1" t="s">
        <v>271</v>
      </c>
      <c r="M5" s="14"/>
      <c r="N5" s="4"/>
      <c r="O5" s="4"/>
      <c r="P5" s="14"/>
      <c r="Q5" s="14"/>
      <c r="R5" s="14"/>
      <c r="S5" s="14"/>
    </row>
    <row r="6" spans="13:19" ht="6.75" customHeight="1">
      <c r="M6" s="14"/>
      <c r="N6" s="4"/>
      <c r="O6" s="4"/>
      <c r="P6" s="14"/>
      <c r="Q6" s="14"/>
      <c r="R6" s="14"/>
      <c r="S6" s="14"/>
    </row>
    <row r="7" spans="2:19" ht="11.25" customHeight="1">
      <c r="B7" s="6" t="s">
        <v>133</v>
      </c>
      <c r="M7" s="14"/>
      <c r="N7" s="4"/>
      <c r="O7" s="4"/>
      <c r="P7" s="14"/>
      <c r="Q7" s="14"/>
      <c r="R7" s="14"/>
      <c r="S7" s="14"/>
    </row>
    <row r="8" spans="2:19" ht="11.25" customHeight="1">
      <c r="B8" s="42" t="s">
        <v>64</v>
      </c>
      <c r="D8" s="47"/>
      <c r="M8" s="14"/>
      <c r="N8" s="4"/>
      <c r="O8" s="4"/>
      <c r="P8" s="14"/>
      <c r="Q8" s="14"/>
      <c r="R8" s="14"/>
      <c r="S8" s="14"/>
    </row>
    <row r="9" spans="3:19" ht="11.25" customHeight="1">
      <c r="C9" s="42" t="s">
        <v>11</v>
      </c>
      <c r="M9" s="14"/>
      <c r="N9" s="4"/>
      <c r="O9" s="4"/>
      <c r="P9" s="14"/>
      <c r="Q9" s="14"/>
      <c r="R9" s="14"/>
      <c r="S9" s="14"/>
    </row>
    <row r="10" spans="3:19" ht="11.25" customHeight="1">
      <c r="C10" s="42" t="s">
        <v>65</v>
      </c>
      <c r="J10" s="42" t="s">
        <v>66</v>
      </c>
      <c r="M10" s="14"/>
      <c r="Q10" s="42" t="s">
        <v>144</v>
      </c>
      <c r="R10" s="14"/>
      <c r="S10" s="14"/>
    </row>
    <row r="11" spans="3:19" ht="11.25" customHeight="1">
      <c r="C11" s="42" t="s">
        <v>67</v>
      </c>
      <c r="J11" s="42" t="s">
        <v>68</v>
      </c>
      <c r="M11" s="14"/>
      <c r="N11" s="4"/>
      <c r="O11" s="4"/>
      <c r="P11" s="14"/>
      <c r="Q11" s="14"/>
      <c r="R11" s="14"/>
      <c r="S11" s="14"/>
    </row>
    <row r="12" spans="2:19" ht="11.25" customHeight="1">
      <c r="B12" s="11" t="s">
        <v>44</v>
      </c>
      <c r="M12" s="14"/>
      <c r="N12" s="4"/>
      <c r="O12" s="4"/>
      <c r="P12" s="14"/>
      <c r="Q12" s="14"/>
      <c r="R12" s="14"/>
      <c r="S12" s="14"/>
    </row>
    <row r="13" spans="2:19" ht="11.25" customHeight="1">
      <c r="B13" s="4" t="s">
        <v>69</v>
      </c>
      <c r="C13" s="48"/>
      <c r="M13" s="14"/>
      <c r="N13" s="4"/>
      <c r="O13" s="4"/>
      <c r="P13" s="14"/>
      <c r="Q13" s="14"/>
      <c r="R13" s="14"/>
      <c r="S13" s="14"/>
    </row>
    <row r="14" spans="2:19" ht="11.25" customHeight="1">
      <c r="B14" s="4"/>
      <c r="C14" s="4" t="s">
        <v>134</v>
      </c>
      <c r="M14" s="14"/>
      <c r="N14" s="4"/>
      <c r="O14" s="4"/>
      <c r="P14" s="14"/>
      <c r="Q14" s="14"/>
      <c r="R14" s="14"/>
      <c r="S14" s="14"/>
    </row>
    <row r="15" spans="2:19" ht="6" customHeight="1">
      <c r="B15" s="15"/>
      <c r="C15" s="42"/>
      <c r="M15" s="14"/>
      <c r="N15" s="4"/>
      <c r="O15" s="4"/>
      <c r="P15" s="14"/>
      <c r="Q15" s="14"/>
      <c r="R15" s="14"/>
      <c r="S15" s="14"/>
    </row>
    <row r="16" spans="2:19" ht="11.25" customHeight="1">
      <c r="B16" s="15" t="s">
        <v>50</v>
      </c>
      <c r="M16" s="14"/>
      <c r="N16" s="3"/>
      <c r="O16" s="3"/>
      <c r="P16" s="14"/>
      <c r="Q16" s="14"/>
      <c r="R16" s="14"/>
      <c r="S16" s="14"/>
    </row>
    <row r="17" spans="3:19" ht="11.25" customHeight="1">
      <c r="C17" s="2" t="s">
        <v>70</v>
      </c>
      <c r="M17" s="14"/>
      <c r="N17" s="5"/>
      <c r="O17" s="4"/>
      <c r="P17" s="14"/>
      <c r="Q17" s="14"/>
      <c r="R17" s="14"/>
      <c r="S17" s="14"/>
    </row>
    <row r="18" spans="3:19" ht="11.25" customHeight="1">
      <c r="C18" s="2"/>
      <c r="D18" s="15" t="s">
        <v>148</v>
      </c>
      <c r="M18" s="14"/>
      <c r="N18" s="5"/>
      <c r="O18" s="4"/>
      <c r="P18" s="14"/>
      <c r="Q18" s="14"/>
      <c r="R18" s="14"/>
      <c r="S18" s="14"/>
    </row>
    <row r="19" spans="3:19" ht="11.25" customHeight="1">
      <c r="C19" s="2"/>
      <c r="D19" s="15" t="s">
        <v>143</v>
      </c>
      <c r="M19" s="14"/>
      <c r="N19" s="5"/>
      <c r="O19" s="4"/>
      <c r="P19" s="14"/>
      <c r="Q19" s="14"/>
      <c r="R19" s="14"/>
      <c r="S19" s="14"/>
    </row>
    <row r="20" spans="3:19" ht="11.25" customHeight="1">
      <c r="C20" s="2"/>
      <c r="D20" s="8" t="s">
        <v>74</v>
      </c>
      <c r="M20" s="14"/>
      <c r="N20" s="5"/>
      <c r="O20" s="4"/>
      <c r="P20" s="14"/>
      <c r="Q20" s="14"/>
      <c r="R20" s="14"/>
      <c r="S20" s="14"/>
    </row>
    <row r="21" spans="2:19" ht="6" customHeight="1">
      <c r="B21" s="2"/>
      <c r="M21" s="14"/>
      <c r="N21" s="5"/>
      <c r="O21" s="4"/>
      <c r="P21" s="14"/>
      <c r="Q21" s="14"/>
      <c r="R21" s="14"/>
      <c r="S21" s="14"/>
    </row>
    <row r="22" spans="2:19" ht="11.25" customHeight="1">
      <c r="B22" s="15" t="s">
        <v>52</v>
      </c>
      <c r="M22" s="14"/>
      <c r="N22" s="3"/>
      <c r="O22" s="3"/>
      <c r="P22" s="14"/>
      <c r="Q22" s="14"/>
      <c r="R22" s="14"/>
      <c r="S22" s="14"/>
    </row>
    <row r="23" spans="3:15" ht="11.25" customHeight="1">
      <c r="C23" s="1" t="s">
        <v>141</v>
      </c>
      <c r="K23" s="2"/>
      <c r="N23" s="6"/>
      <c r="O23" s="6"/>
    </row>
    <row r="24" spans="2:19" ht="11.25" customHeight="1">
      <c r="B24" s="15"/>
      <c r="C24" s="1" t="s">
        <v>135</v>
      </c>
      <c r="M24" s="14"/>
      <c r="N24" s="3"/>
      <c r="O24" s="3"/>
      <c r="P24" s="14"/>
      <c r="Q24" s="14"/>
      <c r="R24" s="14"/>
      <c r="S24" s="14"/>
    </row>
    <row r="25" spans="11:15" ht="6" customHeight="1">
      <c r="K25" s="2"/>
      <c r="N25" s="6"/>
      <c r="O25" s="6"/>
    </row>
    <row r="26" spans="2:19" ht="11.25" customHeight="1">
      <c r="B26" s="15" t="s">
        <v>234</v>
      </c>
      <c r="M26" s="14"/>
      <c r="N26" s="3"/>
      <c r="O26" s="3"/>
      <c r="P26" s="14"/>
      <c r="Q26" s="14"/>
      <c r="R26" s="14"/>
      <c r="S26" s="14"/>
    </row>
    <row r="27" spans="3:15" ht="11.25" customHeight="1">
      <c r="C27" s="1" t="s">
        <v>73</v>
      </c>
      <c r="N27" s="7"/>
      <c r="O27" s="6"/>
    </row>
    <row r="28" spans="4:15" ht="11.25" customHeight="1">
      <c r="D28" s="1" t="s">
        <v>149</v>
      </c>
      <c r="N28" s="7"/>
      <c r="O28" s="6"/>
    </row>
    <row r="29" spans="3:15" ht="13.5">
      <c r="C29" s="21" t="s">
        <v>136</v>
      </c>
      <c r="N29" s="7"/>
      <c r="O29" s="6"/>
    </row>
    <row r="30" spans="4:15" ht="11.25" customHeight="1">
      <c r="D30" s="15" t="s">
        <v>71</v>
      </c>
      <c r="N30" s="7"/>
      <c r="O30" s="6"/>
    </row>
    <row r="31" spans="4:15" ht="11.25">
      <c r="D31" s="2" t="s">
        <v>142</v>
      </c>
      <c r="N31" s="7"/>
      <c r="O31" s="6"/>
    </row>
    <row r="32" spans="4:15" ht="11.25" customHeight="1">
      <c r="D32" s="15" t="s">
        <v>72</v>
      </c>
      <c r="N32" s="7"/>
      <c r="O32" s="6"/>
    </row>
    <row r="33" spans="3:15" ht="6" customHeight="1">
      <c r="C33" s="12"/>
      <c r="N33" s="7"/>
      <c r="O33" s="6"/>
    </row>
    <row r="34" spans="2:19" ht="11.25" customHeight="1">
      <c r="B34" s="15" t="s">
        <v>75</v>
      </c>
      <c r="M34" s="14"/>
      <c r="N34" s="3"/>
      <c r="O34" s="3"/>
      <c r="P34" s="14"/>
      <c r="Q34" s="14"/>
      <c r="R34" s="14"/>
      <c r="S34" s="14"/>
    </row>
    <row r="35" spans="3:15" ht="11.25" customHeight="1">
      <c r="C35" s="1" t="s">
        <v>76</v>
      </c>
      <c r="N35" s="7"/>
      <c r="O35" s="6"/>
    </row>
    <row r="36" spans="3:15" ht="11.25" customHeight="1">
      <c r="C36" s="1" t="s">
        <v>77</v>
      </c>
      <c r="N36" s="7"/>
      <c r="O36" s="6"/>
    </row>
    <row r="37" spans="3:15" ht="11.25" customHeight="1">
      <c r="C37" s="15" t="s">
        <v>78</v>
      </c>
      <c r="N37" s="7"/>
      <c r="O37" s="6"/>
    </row>
    <row r="38" spans="4:15" ht="11.25">
      <c r="D38" s="2" t="s">
        <v>145</v>
      </c>
      <c r="N38" s="7"/>
      <c r="O38" s="6"/>
    </row>
    <row r="39" spans="3:15" ht="11.25" customHeight="1">
      <c r="C39" s="1" t="s">
        <v>79</v>
      </c>
      <c r="N39" s="7"/>
      <c r="O39" s="6"/>
    </row>
    <row r="40" spans="3:15" ht="11.25" customHeight="1">
      <c r="C40" s="1" t="s">
        <v>80</v>
      </c>
      <c r="N40" s="7"/>
      <c r="O40" s="6"/>
    </row>
    <row r="41" spans="1:16" ht="6" customHeight="1">
      <c r="A41" s="14"/>
      <c r="C41" s="6"/>
      <c r="D41" s="6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8"/>
      <c r="P41" s="14"/>
    </row>
    <row r="42" spans="1:16" ht="11.25" customHeight="1">
      <c r="A42" s="14"/>
      <c r="B42" s="15" t="s">
        <v>81</v>
      </c>
      <c r="E42" s="14"/>
      <c r="F42" s="14"/>
      <c r="G42" s="14"/>
      <c r="H42" s="14"/>
      <c r="I42" s="14"/>
      <c r="J42" s="14"/>
      <c r="K42" s="14"/>
      <c r="L42" s="14"/>
      <c r="M42" s="14"/>
      <c r="P42" s="14"/>
    </row>
    <row r="43" spans="1:16" ht="11.25" customHeight="1">
      <c r="A43" s="14"/>
      <c r="B43" s="15"/>
      <c r="C43" s="1" t="s">
        <v>82</v>
      </c>
      <c r="E43" s="14"/>
      <c r="F43" s="14"/>
      <c r="G43" s="14"/>
      <c r="H43" s="14"/>
      <c r="I43" s="14"/>
      <c r="J43" s="14"/>
      <c r="K43" s="14"/>
      <c r="L43" s="14"/>
      <c r="M43" s="14"/>
      <c r="P43" s="14"/>
    </row>
    <row r="44" spans="1:16" ht="11.25" customHeight="1">
      <c r="A44" s="14"/>
      <c r="B44" s="15"/>
      <c r="C44" s="12" t="s">
        <v>137</v>
      </c>
      <c r="E44" s="14"/>
      <c r="F44" s="14"/>
      <c r="G44" s="14"/>
      <c r="H44" s="14"/>
      <c r="I44" s="14"/>
      <c r="J44" s="14"/>
      <c r="K44" s="14"/>
      <c r="L44" s="14"/>
      <c r="M44" s="14"/>
      <c r="P44" s="14"/>
    </row>
    <row r="45" spans="3:15" ht="11.25" customHeight="1">
      <c r="C45" s="15" t="s">
        <v>139</v>
      </c>
      <c r="N45" s="7"/>
      <c r="O45" s="6"/>
    </row>
    <row r="46" spans="3:15" ht="13.5">
      <c r="C46" s="62" t="s">
        <v>138</v>
      </c>
      <c r="N46" s="7"/>
      <c r="O46" s="6"/>
    </row>
    <row r="47" spans="4:15" ht="11.25">
      <c r="D47" s="1" t="s">
        <v>114</v>
      </c>
      <c r="N47" s="7"/>
      <c r="O47" s="6"/>
    </row>
    <row r="48" spans="4:15" ht="11.25">
      <c r="D48" s="1" t="s">
        <v>115</v>
      </c>
      <c r="N48" s="7"/>
      <c r="O48" s="6"/>
    </row>
    <row r="49" spans="3:15" ht="7.5" customHeight="1">
      <c r="C49" s="10"/>
      <c r="D49" s="10"/>
      <c r="N49" s="2"/>
      <c r="O49" s="2"/>
    </row>
    <row r="50" spans="3:15" ht="13.5">
      <c r="C50" s="62" t="s">
        <v>140</v>
      </c>
      <c r="N50" s="7"/>
      <c r="O50" s="6"/>
    </row>
    <row r="51" spans="4:15" ht="11.25">
      <c r="D51" s="1" t="s">
        <v>146</v>
      </c>
      <c r="N51" s="7"/>
      <c r="O51" s="6"/>
    </row>
    <row r="52" spans="4:15" ht="11.25">
      <c r="D52" s="1" t="s">
        <v>147</v>
      </c>
      <c r="N52" s="7"/>
      <c r="O52" s="6"/>
    </row>
    <row r="53" spans="3:15" ht="7.5" customHeight="1">
      <c r="C53" s="10"/>
      <c r="D53" s="10"/>
      <c r="N53" s="2"/>
      <c r="O53" s="2"/>
    </row>
    <row r="54" spans="2:12" ht="13.5">
      <c r="B54" s="21" t="s">
        <v>83</v>
      </c>
      <c r="L54" s="2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9" width="4.625" style="1" customWidth="1"/>
    <col min="10" max="16" width="3.50390625" style="1" customWidth="1"/>
    <col min="17" max="17" width="3.875" style="1" customWidth="1"/>
    <col min="18" max="19" width="4.625" style="1" customWidth="1"/>
    <col min="20" max="16384" width="9.00390625" style="1" customWidth="1"/>
  </cols>
  <sheetData>
    <row r="1" ht="6" customHeight="1"/>
    <row r="2" spans="2:10" ht="12" thickBot="1">
      <c r="B2" s="15" t="s">
        <v>272</v>
      </c>
      <c r="J2" s="15" t="s">
        <v>9</v>
      </c>
    </row>
    <row r="3" spans="3:17" ht="12" thickBot="1">
      <c r="C3" s="1" t="s">
        <v>273</v>
      </c>
      <c r="J3" s="52" t="s">
        <v>5</v>
      </c>
      <c r="K3" s="53" t="s">
        <v>6</v>
      </c>
      <c r="L3" s="53" t="s">
        <v>1</v>
      </c>
      <c r="M3" s="53" t="s">
        <v>2</v>
      </c>
      <c r="N3" s="53" t="s">
        <v>3</v>
      </c>
      <c r="O3" s="53" t="s">
        <v>7</v>
      </c>
      <c r="P3" s="53" t="s">
        <v>4</v>
      </c>
      <c r="Q3" s="54" t="s">
        <v>8</v>
      </c>
    </row>
    <row r="4" spans="2:17" ht="11.25" customHeight="1">
      <c r="B4" s="15" t="s">
        <v>52</v>
      </c>
      <c r="J4" s="25"/>
      <c r="K4" s="26"/>
      <c r="L4" s="26"/>
      <c r="M4" s="26"/>
      <c r="N4" s="26"/>
      <c r="O4" s="26"/>
      <c r="P4" s="26">
        <v>48</v>
      </c>
      <c r="Q4" s="27">
        <v>49</v>
      </c>
    </row>
    <row r="5" spans="3:17" ht="11.25" customHeight="1">
      <c r="C5" s="2" t="s">
        <v>84</v>
      </c>
      <c r="J5" s="39">
        <v>50</v>
      </c>
      <c r="K5" s="51">
        <v>51</v>
      </c>
      <c r="L5" s="40">
        <v>52</v>
      </c>
      <c r="M5" s="40">
        <v>53</v>
      </c>
      <c r="N5" s="40">
        <v>54</v>
      </c>
      <c r="O5" s="40">
        <v>55</v>
      </c>
      <c r="P5" s="40">
        <v>56</v>
      </c>
      <c r="Q5" s="41">
        <v>57</v>
      </c>
    </row>
    <row r="6" spans="3:17" ht="11.25" customHeight="1" thickBot="1">
      <c r="C6" s="15" t="s">
        <v>85</v>
      </c>
      <c r="D6" s="2"/>
      <c r="J6" s="22">
        <v>58</v>
      </c>
      <c r="K6" s="23">
        <v>59</v>
      </c>
      <c r="L6" s="23">
        <f aca="true" t="shared" si="0" ref="L6:Q6">K6+1</f>
        <v>60</v>
      </c>
      <c r="M6" s="23">
        <f t="shared" si="0"/>
        <v>61</v>
      </c>
      <c r="N6" s="23">
        <f t="shared" si="0"/>
        <v>62</v>
      </c>
      <c r="O6" s="23">
        <f t="shared" si="0"/>
        <v>63</v>
      </c>
      <c r="P6" s="23">
        <f t="shared" si="0"/>
        <v>64</v>
      </c>
      <c r="Q6" s="24">
        <f t="shared" si="0"/>
        <v>65</v>
      </c>
    </row>
    <row r="7" ht="11.25" customHeight="1">
      <c r="C7" s="6" t="s">
        <v>150</v>
      </c>
    </row>
    <row r="8" spans="3:19" ht="13.5">
      <c r="C8" s="61" t="s">
        <v>151</v>
      </c>
      <c r="L8" s="14"/>
      <c r="M8" s="14"/>
      <c r="N8" s="14"/>
      <c r="O8" s="14"/>
      <c r="P8" s="14"/>
      <c r="Q8" s="14"/>
      <c r="R8" s="14"/>
      <c r="S8" s="14"/>
    </row>
    <row r="9" ht="6" customHeight="1"/>
    <row r="10" ht="11.25">
      <c r="B10" s="15" t="s">
        <v>86</v>
      </c>
    </row>
    <row r="11" ht="11.25" customHeight="1">
      <c r="C11" s="15" t="s">
        <v>152</v>
      </c>
    </row>
    <row r="12" spans="3:19" ht="11.25">
      <c r="C12" s="1" t="s">
        <v>153</v>
      </c>
      <c r="L12" s="14"/>
      <c r="M12" s="14"/>
      <c r="N12" s="14"/>
      <c r="O12" s="14"/>
      <c r="P12" s="14"/>
      <c r="Q12" s="14"/>
      <c r="R12" s="14"/>
      <c r="S12" s="14"/>
    </row>
    <row r="13" spans="3:19" ht="11.25" customHeight="1">
      <c r="C13" s="1" t="s">
        <v>45</v>
      </c>
      <c r="L13" s="14"/>
      <c r="M13" s="14"/>
      <c r="N13" s="14"/>
      <c r="O13" s="14"/>
      <c r="P13" s="14"/>
      <c r="Q13" s="14"/>
      <c r="R13" s="14"/>
      <c r="S13" s="14"/>
    </row>
    <row r="14" spans="12:19" ht="6" customHeight="1">
      <c r="L14" s="14"/>
      <c r="M14" s="14"/>
      <c r="N14" s="14"/>
      <c r="O14" s="14"/>
      <c r="P14" s="14"/>
      <c r="Q14" s="14"/>
      <c r="R14" s="14"/>
      <c r="S14" s="14"/>
    </row>
    <row r="15" spans="2:19" ht="11.25">
      <c r="B15" s="15" t="s">
        <v>52</v>
      </c>
      <c r="L15" s="14"/>
      <c r="M15" s="14"/>
      <c r="N15" s="14"/>
      <c r="O15" s="14"/>
      <c r="P15" s="14"/>
      <c r="Q15" s="14"/>
      <c r="R15" s="14"/>
      <c r="S15" s="14"/>
    </row>
    <row r="16" spans="3:19" ht="13.5">
      <c r="C16" s="61" t="s">
        <v>154</v>
      </c>
      <c r="D16" s="2"/>
      <c r="L16" s="14"/>
      <c r="M16" s="14"/>
      <c r="N16" s="14"/>
      <c r="O16" s="14"/>
      <c r="P16" s="14"/>
      <c r="Q16" s="14"/>
      <c r="R16" s="14"/>
      <c r="S16" s="14"/>
    </row>
    <row r="17" ht="13.5">
      <c r="C17" s="21" t="s">
        <v>24</v>
      </c>
    </row>
    <row r="18" ht="6" customHeight="1">
      <c r="C18" s="21"/>
    </row>
    <row r="19" spans="2:3" ht="13.5">
      <c r="B19" s="15" t="s">
        <v>87</v>
      </c>
      <c r="C19" s="21"/>
    </row>
    <row r="20" ht="11.25" customHeight="1">
      <c r="C20" s="6" t="s">
        <v>93</v>
      </c>
    </row>
    <row r="21" ht="11.25" customHeight="1">
      <c r="C21" s="1" t="s">
        <v>25</v>
      </c>
    </row>
    <row r="22" ht="6" customHeight="1"/>
    <row r="23" spans="2:3" ht="13.5">
      <c r="B23" s="15" t="s">
        <v>155</v>
      </c>
      <c r="C23" s="21"/>
    </row>
    <row r="24" ht="11.25" customHeight="1">
      <c r="C24" s="1" t="s">
        <v>156</v>
      </c>
    </row>
    <row r="25" ht="11.25" customHeight="1">
      <c r="C25" s="1" t="s">
        <v>94</v>
      </c>
    </row>
    <row r="26" spans="2:19" ht="11.25" customHeight="1">
      <c r="B26" s="42" t="s">
        <v>64</v>
      </c>
      <c r="D26" s="47"/>
      <c r="M26" s="14"/>
      <c r="N26" s="4"/>
      <c r="O26" s="4"/>
      <c r="P26" s="14"/>
      <c r="Q26" s="14"/>
      <c r="R26" s="14"/>
      <c r="S26" s="14"/>
    </row>
    <row r="27" spans="3:19" ht="11.25" customHeight="1">
      <c r="C27" s="42" t="s">
        <v>274</v>
      </c>
      <c r="M27" s="14"/>
      <c r="N27" s="16"/>
      <c r="O27" s="12"/>
      <c r="P27" s="14"/>
      <c r="Q27" s="14"/>
      <c r="R27" s="14"/>
      <c r="S27" s="14"/>
    </row>
    <row r="28" spans="3:19" ht="11.25">
      <c r="C28" s="42" t="s">
        <v>88</v>
      </c>
      <c r="L28" s="14"/>
      <c r="M28" s="14"/>
      <c r="N28" s="14"/>
      <c r="O28" s="14"/>
      <c r="P28" s="14"/>
      <c r="Q28" s="14"/>
      <c r="R28" s="14"/>
      <c r="S28" s="14"/>
    </row>
    <row r="29" spans="3:19" ht="11.25" customHeight="1">
      <c r="C29" s="9" t="s">
        <v>157</v>
      </c>
      <c r="D29" s="9"/>
      <c r="L29" s="9" t="s">
        <v>89</v>
      </c>
      <c r="N29" s="14"/>
      <c r="O29" s="14"/>
      <c r="P29" s="14"/>
      <c r="Q29" s="14"/>
      <c r="R29" s="14"/>
      <c r="S29" s="14"/>
    </row>
    <row r="30" spans="3:19" ht="11.25" customHeight="1">
      <c r="C30" s="9" t="s">
        <v>12</v>
      </c>
      <c r="D30" s="9"/>
      <c r="L30" s="9" t="s">
        <v>90</v>
      </c>
      <c r="M30" s="9"/>
      <c r="N30" s="14"/>
      <c r="O30" s="14"/>
      <c r="P30" s="14"/>
      <c r="Q30" s="14"/>
      <c r="R30" s="14"/>
      <c r="S30" s="14"/>
    </row>
    <row r="31" spans="3:19" ht="11.25" customHeight="1">
      <c r="C31" s="2" t="s">
        <v>158</v>
      </c>
      <c r="D31" s="9"/>
      <c r="L31" s="9"/>
      <c r="M31" s="9"/>
      <c r="N31" s="14"/>
      <c r="O31" s="14"/>
      <c r="P31" s="14"/>
      <c r="Q31" s="14"/>
      <c r="R31" s="14"/>
      <c r="S31" s="14"/>
    </row>
    <row r="32" spans="3:19" ht="6" customHeight="1">
      <c r="C32" s="42"/>
      <c r="L32" s="14"/>
      <c r="M32" s="14"/>
      <c r="N32" s="14"/>
      <c r="O32" s="14"/>
      <c r="P32" s="14"/>
      <c r="Q32" s="14"/>
      <c r="R32" s="14"/>
      <c r="S32" s="14"/>
    </row>
    <row r="33" spans="3:19" ht="11.25" customHeight="1">
      <c r="C33" s="42" t="s">
        <v>159</v>
      </c>
      <c r="L33" s="14"/>
      <c r="M33" s="14"/>
      <c r="N33" s="14"/>
      <c r="O33" s="14"/>
      <c r="P33" s="14"/>
      <c r="Q33" s="14"/>
      <c r="R33" s="14"/>
      <c r="S33" s="14"/>
    </row>
    <row r="34" spans="3:19" ht="6" customHeight="1">
      <c r="C34" s="42"/>
      <c r="L34" s="14"/>
      <c r="M34" s="14"/>
      <c r="N34" s="14"/>
      <c r="O34" s="14"/>
      <c r="P34" s="14"/>
      <c r="Q34" s="14"/>
      <c r="R34" s="14"/>
      <c r="S34" s="14"/>
    </row>
    <row r="35" spans="1:16" ht="11.25">
      <c r="A35" s="14"/>
      <c r="B35" s="9"/>
      <c r="C35" s="1" t="s">
        <v>91</v>
      </c>
      <c r="D35" s="9"/>
      <c r="I35" s="14"/>
      <c r="J35" s="14"/>
      <c r="K35" s="14"/>
      <c r="L35" s="18"/>
      <c r="M35" s="14"/>
      <c r="P35" s="14"/>
    </row>
    <row r="36" spans="1:16" ht="6" customHeight="1">
      <c r="A36" s="14"/>
      <c r="B36" s="9"/>
      <c r="C36" s="9"/>
      <c r="D36" s="9"/>
      <c r="I36" s="14"/>
      <c r="J36" s="14"/>
      <c r="K36" s="14"/>
      <c r="L36" s="18"/>
      <c r="M36" s="14"/>
      <c r="P36" s="14"/>
    </row>
    <row r="37" spans="2:19" ht="11.25" customHeight="1">
      <c r="B37" s="15" t="s">
        <v>92</v>
      </c>
      <c r="L37" s="14"/>
      <c r="M37" s="14"/>
      <c r="N37" s="14"/>
      <c r="O37" s="14"/>
      <c r="P37" s="14"/>
      <c r="Q37" s="14"/>
      <c r="R37" s="14"/>
      <c r="S37" s="14"/>
    </row>
    <row r="38" spans="3:19" ht="11.25" customHeight="1">
      <c r="C38" s="9" t="s">
        <v>26</v>
      </c>
      <c r="D38" s="9"/>
      <c r="L38" s="14"/>
      <c r="M38" s="14"/>
      <c r="N38" s="14"/>
      <c r="O38" s="14"/>
      <c r="P38" s="14"/>
      <c r="Q38" s="14"/>
      <c r="R38" s="14"/>
      <c r="S38" s="14"/>
    </row>
    <row r="39" spans="3:19" ht="11.25" customHeight="1">
      <c r="C39" s="9" t="s">
        <v>32</v>
      </c>
      <c r="D39" s="9"/>
      <c r="L39" s="14"/>
      <c r="M39" s="14"/>
      <c r="N39" s="14"/>
      <c r="O39" s="14"/>
      <c r="P39" s="14"/>
      <c r="Q39" s="14"/>
      <c r="R39" s="14"/>
      <c r="S39" s="14"/>
    </row>
    <row r="40" spans="3:19" ht="11.25" customHeight="1">
      <c r="C40" s="9" t="s">
        <v>33</v>
      </c>
      <c r="D40" s="9"/>
      <c r="L40" s="14"/>
      <c r="M40" s="14"/>
      <c r="N40" s="14"/>
      <c r="O40" s="14"/>
      <c r="P40" s="14"/>
      <c r="Q40" s="14"/>
      <c r="R40" s="14"/>
      <c r="S40" s="14"/>
    </row>
    <row r="41" spans="3:19" ht="11.25">
      <c r="C41" s="9" t="s">
        <v>160</v>
      </c>
      <c r="D41" s="9"/>
      <c r="G41" s="14"/>
      <c r="H41" s="14"/>
      <c r="L41" s="14"/>
      <c r="M41" s="14"/>
      <c r="N41" s="14"/>
      <c r="O41" s="14"/>
      <c r="P41" s="14"/>
      <c r="Q41" s="14"/>
      <c r="R41" s="14"/>
      <c r="S41" s="14"/>
    </row>
    <row r="42" spans="3:19" ht="6" customHeight="1">
      <c r="C42" s="9"/>
      <c r="D42" s="9"/>
      <c r="G42" s="14"/>
      <c r="H42" s="14"/>
      <c r="L42" s="14"/>
      <c r="M42" s="14"/>
      <c r="N42" s="14"/>
      <c r="O42" s="14"/>
      <c r="P42" s="14"/>
      <c r="Q42" s="14"/>
      <c r="R42" s="14"/>
      <c r="S42" s="14"/>
    </row>
    <row r="43" spans="3:19" ht="11.25" customHeight="1">
      <c r="C43" s="9" t="s">
        <v>162</v>
      </c>
      <c r="D43" s="9"/>
      <c r="L43" s="14"/>
      <c r="M43" s="14"/>
      <c r="N43" s="14"/>
      <c r="O43" s="14"/>
      <c r="P43" s="14"/>
      <c r="Q43" s="14"/>
      <c r="R43" s="14"/>
      <c r="S43" s="14"/>
    </row>
    <row r="44" spans="3:19" ht="11.25" customHeight="1">
      <c r="C44" s="1" t="s">
        <v>235</v>
      </c>
      <c r="E44" s="14"/>
      <c r="F44" s="14"/>
      <c r="G44" s="14"/>
      <c r="H44" s="14"/>
      <c r="L44" s="14"/>
      <c r="M44" s="14"/>
      <c r="N44" s="14"/>
      <c r="O44" s="14"/>
      <c r="P44" s="14"/>
      <c r="Q44" s="14"/>
      <c r="R44" s="14"/>
      <c r="S44" s="14"/>
    </row>
    <row r="45" spans="5:19" ht="6" customHeight="1">
      <c r="E45" s="14"/>
      <c r="F45" s="14"/>
      <c r="G45" s="14"/>
      <c r="H45" s="14"/>
      <c r="L45" s="14"/>
      <c r="M45" s="14"/>
      <c r="N45" s="14"/>
      <c r="O45" s="14"/>
      <c r="P45" s="14"/>
      <c r="Q45" s="14"/>
      <c r="R45" s="14"/>
      <c r="S45" s="14"/>
    </row>
    <row r="46" spans="2:19" ht="13.5">
      <c r="B46" s="45" t="s">
        <v>95</v>
      </c>
      <c r="C46" s="35"/>
      <c r="D46" s="8"/>
      <c r="E46" s="14"/>
      <c r="F46" s="14"/>
      <c r="G46" s="14"/>
      <c r="H46" s="14"/>
      <c r="L46" s="14"/>
      <c r="M46" s="14"/>
      <c r="N46" s="14"/>
      <c r="O46" s="14"/>
      <c r="P46" s="14"/>
      <c r="Q46" s="14"/>
      <c r="R46" s="14"/>
      <c r="S46" s="14"/>
    </row>
    <row r="47" spans="2:19" ht="11.25">
      <c r="B47" s="15" t="s">
        <v>161</v>
      </c>
      <c r="C47" s="35"/>
      <c r="D47" s="8"/>
      <c r="E47" s="14"/>
      <c r="F47" s="14"/>
      <c r="G47" s="14"/>
      <c r="H47" s="14"/>
      <c r="L47" s="14"/>
      <c r="M47" s="14"/>
      <c r="N47" s="14"/>
      <c r="O47" s="14"/>
      <c r="P47" s="14"/>
      <c r="Q47" s="14"/>
      <c r="R47" s="14"/>
      <c r="S47" s="14"/>
    </row>
    <row r="48" spans="2:19" ht="11.25">
      <c r="B48" s="15" t="s">
        <v>236</v>
      </c>
      <c r="C48" s="35"/>
      <c r="D48" s="8"/>
      <c r="E48" s="14"/>
      <c r="F48" s="14"/>
      <c r="G48" s="14"/>
      <c r="H48" s="14"/>
      <c r="L48" s="14"/>
      <c r="M48" s="14"/>
      <c r="N48" s="14"/>
      <c r="O48" s="14"/>
      <c r="P48" s="14"/>
      <c r="Q48" s="14"/>
      <c r="R48" s="14"/>
      <c r="S48" s="14"/>
    </row>
    <row r="49" spans="12:19" ht="6" customHeight="1">
      <c r="L49" s="14"/>
      <c r="M49" s="14"/>
      <c r="N49" s="14"/>
      <c r="O49" s="14"/>
      <c r="P49" s="14"/>
      <c r="Q49" s="14"/>
      <c r="R49" s="14"/>
      <c r="S49" s="14"/>
    </row>
    <row r="50" spans="2:14" ht="9.75" customHeight="1">
      <c r="B50" s="18"/>
      <c r="C50" s="1" t="s">
        <v>101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8" ht="9.75" customHeight="1">
      <c r="B51" s="19"/>
      <c r="C51" s="14"/>
      <c r="D51" s="14"/>
      <c r="E51" s="14"/>
      <c r="F51" s="14"/>
      <c r="G51" s="14"/>
      <c r="H51" s="14"/>
    </row>
    <row r="52" spans="2:12" ht="9.75" customHeight="1">
      <c r="B52" s="18"/>
      <c r="C52" s="14"/>
      <c r="D52" s="14"/>
      <c r="E52" s="14"/>
      <c r="F52" s="14"/>
      <c r="L52" s="2"/>
    </row>
    <row r="53" spans="2:12" ht="9.75" customHeight="1">
      <c r="B53" s="2"/>
      <c r="L53" s="2"/>
    </row>
    <row r="54" spans="2:12" ht="9.75" customHeight="1">
      <c r="B54" s="2"/>
      <c r="L54" s="2"/>
    </row>
    <row r="55" ht="9.75" customHeight="1"/>
    <row r="56" ht="9.75" customHeight="1"/>
    <row r="57" ht="9.75" customHeight="1"/>
    <row r="58" ht="9.75" customHeight="1"/>
    <row r="59" ht="9.75" customHeight="1">
      <c r="B59" s="2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19" width="4.625" style="1" customWidth="1"/>
    <col min="20" max="16384" width="9.00390625" style="1" customWidth="1"/>
  </cols>
  <sheetData>
    <row r="1" ht="6" customHeight="1"/>
    <row r="2" ht="11.25">
      <c r="B2" s="15" t="s">
        <v>97</v>
      </c>
    </row>
    <row r="3" spans="1:256" ht="10.5" customHeight="1">
      <c r="A3" s="15"/>
      <c r="B3" s="15" t="s">
        <v>96</v>
      </c>
      <c r="C3" s="15"/>
      <c r="D3" s="15"/>
      <c r="E3" s="15"/>
      <c r="F3" s="15"/>
      <c r="G3" s="15"/>
      <c r="H3" s="15"/>
      <c r="I3" s="15"/>
      <c r="L3" s="14"/>
      <c r="M3" s="14"/>
      <c r="N3" s="14"/>
      <c r="O3" s="14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3:17" ht="11.25" customHeight="1">
      <c r="C4" s="6" t="s">
        <v>163</v>
      </c>
      <c r="L4" s="14"/>
      <c r="M4" s="14"/>
      <c r="N4" s="14"/>
      <c r="O4" s="14"/>
      <c r="P4" s="14"/>
      <c r="Q4" s="14"/>
    </row>
    <row r="5" spans="3:14" ht="11.25" customHeight="1">
      <c r="C5" s="1" t="s">
        <v>164</v>
      </c>
      <c r="K5" s="14"/>
      <c r="L5" s="14"/>
      <c r="M5" s="14"/>
      <c r="N5" s="14"/>
    </row>
    <row r="6" spans="11:14" ht="11.25" customHeight="1">
      <c r="K6" s="14"/>
      <c r="L6" s="14"/>
      <c r="M6" s="14"/>
      <c r="N6" s="14"/>
    </row>
    <row r="7" spans="2:14" ht="11.25" customHeight="1">
      <c r="B7" s="15" t="s">
        <v>165</v>
      </c>
      <c r="K7" s="14"/>
      <c r="L7" s="14"/>
      <c r="M7" s="14"/>
      <c r="N7" s="14"/>
    </row>
    <row r="8" spans="2:14" ht="11.25" customHeight="1">
      <c r="B8" s="15"/>
      <c r="C8" s="1" t="s">
        <v>275</v>
      </c>
      <c r="K8" s="14"/>
      <c r="L8" s="14"/>
      <c r="M8" s="14"/>
      <c r="N8" s="14"/>
    </row>
    <row r="9" spans="2:14" ht="11.25" customHeight="1">
      <c r="B9" s="15"/>
      <c r="C9" s="2" t="s">
        <v>167</v>
      </c>
      <c r="K9" s="14"/>
      <c r="L9" s="14"/>
      <c r="M9" s="14"/>
      <c r="N9" s="14"/>
    </row>
    <row r="10" spans="2:14" ht="11.25" customHeight="1">
      <c r="B10" s="15"/>
      <c r="K10" s="14"/>
      <c r="L10" s="14"/>
      <c r="M10" s="14"/>
      <c r="N10" s="14"/>
    </row>
    <row r="11" spans="2:14" ht="11.25" customHeight="1">
      <c r="B11" s="15" t="s">
        <v>166</v>
      </c>
      <c r="K11" s="14"/>
      <c r="L11" s="14"/>
      <c r="M11" s="14"/>
      <c r="N11" s="14"/>
    </row>
    <row r="12" spans="2:14" ht="11.25" customHeight="1">
      <c r="B12" s="15"/>
      <c r="C12" s="1" t="s">
        <v>99</v>
      </c>
      <c r="K12" s="14"/>
      <c r="L12" s="14"/>
      <c r="M12" s="14"/>
      <c r="N12" s="14"/>
    </row>
    <row r="13" spans="2:14" ht="11.25" customHeight="1">
      <c r="B13" s="15"/>
      <c r="C13" s="1" t="s">
        <v>100</v>
      </c>
      <c r="K13" s="14"/>
      <c r="L13" s="14"/>
      <c r="M13" s="14"/>
      <c r="N13" s="14"/>
    </row>
    <row r="14" spans="2:14" ht="11.25" customHeight="1">
      <c r="B14" s="15"/>
      <c r="K14" s="14"/>
      <c r="L14" s="14"/>
      <c r="M14" s="14"/>
      <c r="N14" s="14"/>
    </row>
    <row r="15" spans="2:14" ht="11.25" customHeight="1">
      <c r="B15" s="15" t="s">
        <v>117</v>
      </c>
      <c r="K15" s="14"/>
      <c r="L15" s="14"/>
      <c r="M15" s="14"/>
      <c r="N15" s="14"/>
    </row>
    <row r="16" spans="2:14" ht="11.25" customHeight="1">
      <c r="B16" s="15"/>
      <c r="K16" s="14"/>
      <c r="L16" s="14"/>
      <c r="M16" s="14"/>
      <c r="N16" s="14"/>
    </row>
    <row r="17" spans="2:19" ht="11.25" customHeight="1">
      <c r="B17" s="2" t="s">
        <v>98</v>
      </c>
      <c r="C17" s="11"/>
      <c r="D17" s="11"/>
      <c r="K17" s="14"/>
      <c r="L17" s="14"/>
      <c r="M17" s="14"/>
      <c r="N17" s="14"/>
      <c r="R17" s="14"/>
      <c r="S17" s="14"/>
    </row>
    <row r="18" spans="2:14" ht="11.25" customHeight="1">
      <c r="B18" s="18" t="s">
        <v>276</v>
      </c>
      <c r="K18" s="14"/>
      <c r="L18" s="18"/>
      <c r="M18" s="14"/>
      <c r="N18" s="14"/>
    </row>
    <row r="19" ht="11.25" customHeight="1">
      <c r="B19" s="2"/>
    </row>
    <row r="20" ht="11.25" customHeight="1">
      <c r="B20" s="2"/>
    </row>
    <row r="21" ht="11.25" customHeight="1"/>
    <row r="22" ht="11.25" customHeight="1"/>
    <row r="23" ht="11.25" customHeight="1"/>
    <row r="24" ht="11.25" customHeight="1"/>
    <row r="25" ht="11.25" customHeight="1">
      <c r="B25" s="2"/>
    </row>
    <row r="26" ht="11.25" customHeight="1"/>
    <row r="27" ht="11.25" customHeight="1"/>
    <row r="28" ht="11.2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18" width="4.625" style="1" customWidth="1"/>
    <col min="19" max="16384" width="9.00390625" style="1" customWidth="1"/>
  </cols>
  <sheetData>
    <row r="1" ht="6" customHeight="1"/>
    <row r="2" ht="11.25">
      <c r="B2" s="15" t="s">
        <v>30</v>
      </c>
    </row>
    <row r="3" ht="12" thickBot="1">
      <c r="K3" s="15" t="s">
        <v>9</v>
      </c>
    </row>
    <row r="4" spans="2:18" ht="11.25" customHeight="1" thickBot="1">
      <c r="B4" s="6" t="s">
        <v>169</v>
      </c>
      <c r="K4" s="28" t="s">
        <v>5</v>
      </c>
      <c r="L4" s="29" t="s">
        <v>6</v>
      </c>
      <c r="M4" s="29" t="s">
        <v>1</v>
      </c>
      <c r="N4" s="29" t="s">
        <v>2</v>
      </c>
      <c r="O4" s="29" t="s">
        <v>3</v>
      </c>
      <c r="P4" s="29" t="s">
        <v>7</v>
      </c>
      <c r="Q4" s="29" t="s">
        <v>4</v>
      </c>
      <c r="R4" s="30" t="s">
        <v>8</v>
      </c>
    </row>
    <row r="5" spans="2:19" ht="11.25" customHeight="1">
      <c r="B5" s="15" t="s">
        <v>31</v>
      </c>
      <c r="K5" s="25"/>
      <c r="L5" s="26"/>
      <c r="M5" s="26"/>
      <c r="N5" s="26"/>
      <c r="O5" s="26"/>
      <c r="P5" s="26"/>
      <c r="Q5" s="26"/>
      <c r="R5" s="27"/>
      <c r="S5" s="14"/>
    </row>
    <row r="6" spans="2:19" ht="11.25" customHeight="1">
      <c r="B6" s="4" t="s">
        <v>69</v>
      </c>
      <c r="C6" s="48"/>
      <c r="K6" s="63"/>
      <c r="M6" s="59"/>
      <c r="N6" s="64" t="s">
        <v>168</v>
      </c>
      <c r="O6" s="59"/>
      <c r="P6" s="59"/>
      <c r="Q6" s="60"/>
      <c r="R6" s="41"/>
      <c r="S6" s="14"/>
    </row>
    <row r="7" spans="2:19" ht="11.25" customHeight="1" thickBot="1">
      <c r="B7" s="4"/>
      <c r="C7" s="4" t="s">
        <v>104</v>
      </c>
      <c r="K7" s="22"/>
      <c r="L7" s="23"/>
      <c r="M7" s="23"/>
      <c r="N7" s="23"/>
      <c r="O7" s="23"/>
      <c r="P7" s="23"/>
      <c r="Q7" s="23"/>
      <c r="R7" s="24"/>
      <c r="S7" s="14"/>
    </row>
    <row r="8" spans="2:19" ht="11.25" customHeight="1">
      <c r="B8" s="42" t="s">
        <v>64</v>
      </c>
      <c r="M8" s="49"/>
      <c r="N8" s="49"/>
      <c r="O8" s="49"/>
      <c r="P8" s="49"/>
      <c r="Q8" s="49"/>
      <c r="R8" s="14"/>
      <c r="S8" s="14"/>
    </row>
    <row r="9" spans="3:19" ht="11.25" customHeight="1">
      <c r="C9" s="42" t="s">
        <v>110</v>
      </c>
      <c r="M9" s="49"/>
      <c r="N9" s="49"/>
      <c r="O9" s="49"/>
      <c r="P9" s="49"/>
      <c r="Q9" s="49"/>
      <c r="R9" s="14"/>
      <c r="S9" s="14"/>
    </row>
    <row r="10" spans="2:19" ht="6" customHeight="1">
      <c r="B10" s="4"/>
      <c r="M10" s="49"/>
      <c r="N10" s="49"/>
      <c r="O10" s="49"/>
      <c r="P10" s="49"/>
      <c r="Q10" s="49"/>
      <c r="R10" s="14"/>
      <c r="S10" s="14"/>
    </row>
    <row r="11" spans="1:19" ht="11.25" customHeight="1">
      <c r="A11" s="14"/>
      <c r="B11" s="15" t="s">
        <v>102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1.25" customHeight="1">
      <c r="A12" s="14"/>
      <c r="C12" s="1" t="s">
        <v>103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1.25" customHeight="1">
      <c r="A13" s="14"/>
      <c r="B13" s="14"/>
      <c r="C13" s="14" t="s">
        <v>171</v>
      </c>
      <c r="K13" s="14"/>
      <c r="L13" s="14"/>
      <c r="R13" s="14"/>
      <c r="S13" s="14"/>
    </row>
    <row r="14" spans="1:19" ht="6" customHeight="1">
      <c r="A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4" ht="11.25" customHeight="1">
      <c r="B15" s="15" t="s">
        <v>52</v>
      </c>
      <c r="J15" s="14"/>
      <c r="K15" s="14"/>
      <c r="L15" s="18"/>
      <c r="M15" s="14"/>
      <c r="N15" s="14"/>
    </row>
    <row r="16" spans="3:14" ht="13.5">
      <c r="C16" s="21" t="s">
        <v>29</v>
      </c>
      <c r="J16" s="14"/>
      <c r="K16" s="14"/>
      <c r="L16" s="18"/>
      <c r="M16" s="14"/>
      <c r="N16" s="14"/>
    </row>
    <row r="17" spans="2:14" ht="6" customHeight="1">
      <c r="B17" s="2"/>
      <c r="J17" s="14"/>
      <c r="K17" s="14"/>
      <c r="L17" s="18"/>
      <c r="M17" s="14"/>
      <c r="N17" s="14"/>
    </row>
    <row r="18" spans="2:19" ht="11.25" customHeight="1">
      <c r="B18" s="15" t="s">
        <v>102</v>
      </c>
      <c r="H18" s="15"/>
      <c r="L18" s="14"/>
      <c r="M18" s="14"/>
      <c r="N18" s="14"/>
      <c r="O18" s="14"/>
      <c r="R18" s="14"/>
      <c r="S18" s="14"/>
    </row>
    <row r="19" spans="3:19" ht="11.25" customHeight="1">
      <c r="C19" s="4" t="s">
        <v>170</v>
      </c>
      <c r="J19" s="14"/>
      <c r="K19" s="14"/>
      <c r="L19" s="18"/>
      <c r="M19" s="14"/>
      <c r="N19" s="14"/>
      <c r="P19" s="14"/>
      <c r="Q19" s="14"/>
      <c r="R19" s="14"/>
      <c r="S19" s="14"/>
    </row>
    <row r="20" spans="2:19" ht="6" customHeight="1">
      <c r="B20" s="4"/>
      <c r="J20" s="14"/>
      <c r="K20" s="14"/>
      <c r="L20" s="18"/>
      <c r="M20" s="14"/>
      <c r="N20" s="14"/>
      <c r="R20" s="14"/>
      <c r="S20" s="14"/>
    </row>
    <row r="21" spans="2:14" ht="11.25" customHeight="1">
      <c r="B21" s="15" t="s">
        <v>105</v>
      </c>
      <c r="J21" s="14"/>
      <c r="K21" s="14"/>
      <c r="L21" s="18"/>
      <c r="M21" s="14"/>
      <c r="N21" s="14"/>
    </row>
    <row r="22" spans="3:14" ht="11.25" customHeight="1">
      <c r="C22" s="1" t="s">
        <v>28</v>
      </c>
      <c r="J22" s="14"/>
      <c r="K22" s="14"/>
      <c r="L22" s="14"/>
      <c r="M22" s="14"/>
      <c r="N22" s="14"/>
    </row>
    <row r="23" spans="10:14" ht="6" customHeight="1">
      <c r="J23" s="14"/>
      <c r="K23" s="14"/>
      <c r="L23" s="14"/>
      <c r="M23" s="14"/>
      <c r="N23" s="14"/>
    </row>
    <row r="24" ht="11.25" customHeight="1">
      <c r="B24" s="15" t="s">
        <v>106</v>
      </c>
    </row>
    <row r="25" spans="3:14" ht="11.25" customHeight="1">
      <c r="C25" s="1" t="s">
        <v>108</v>
      </c>
      <c r="J25" s="14"/>
      <c r="K25" s="14"/>
      <c r="L25" s="18"/>
      <c r="M25" s="14"/>
      <c r="N25" s="14"/>
    </row>
    <row r="26" ht="11.25" customHeight="1">
      <c r="C26" s="15" t="s">
        <v>107</v>
      </c>
    </row>
    <row r="27" ht="6" customHeight="1"/>
    <row r="28" ht="11.25" customHeight="1">
      <c r="B28" s="15" t="s">
        <v>109</v>
      </c>
    </row>
    <row r="29" ht="11.25" customHeight="1">
      <c r="C29" s="1" t="s">
        <v>47</v>
      </c>
    </row>
    <row r="30" ht="11.25" customHeight="1">
      <c r="C30" s="1" t="s">
        <v>172</v>
      </c>
    </row>
    <row r="31" ht="11.25" customHeight="1">
      <c r="C31" s="1" t="s">
        <v>27</v>
      </c>
    </row>
    <row r="32" ht="6" customHeight="1"/>
    <row r="33" spans="2:13" ht="11.25" customHeight="1">
      <c r="B33" s="2" t="s">
        <v>111</v>
      </c>
      <c r="I33" s="14"/>
      <c r="J33" s="14"/>
      <c r="K33" s="14"/>
      <c r="L33" s="14"/>
      <c r="M33" s="14"/>
    </row>
    <row r="34" spans="2:13" ht="11.25" customHeight="1">
      <c r="B34" s="2" t="s">
        <v>277</v>
      </c>
      <c r="I34" s="14"/>
      <c r="J34" s="14"/>
      <c r="K34" s="14"/>
      <c r="L34" s="14"/>
      <c r="M34" s="14"/>
    </row>
    <row r="35" spans="2:12" ht="11.25" customHeight="1">
      <c r="B35" s="18"/>
      <c r="C35" s="14"/>
      <c r="D35" s="14"/>
      <c r="E35" s="14"/>
      <c r="F35" s="14"/>
      <c r="G35" s="14"/>
      <c r="H35" s="14"/>
      <c r="I35" s="14"/>
      <c r="L35" s="2"/>
    </row>
    <row r="36" spans="2:9" ht="11.25" customHeight="1">
      <c r="B36" s="18"/>
      <c r="C36" s="14"/>
      <c r="D36" s="14"/>
      <c r="E36" s="14"/>
      <c r="F36" s="14"/>
      <c r="G36" s="14"/>
      <c r="H36" s="14"/>
      <c r="I36" s="14"/>
    </row>
    <row r="37" ht="11.25" customHeight="1">
      <c r="B37" s="18"/>
    </row>
    <row r="38" ht="11.25" customHeight="1"/>
    <row r="39" ht="11.25" customHeight="1"/>
    <row r="40" ht="9.75" customHeight="1"/>
    <row r="41" ht="9.75" customHeight="1"/>
    <row r="42" ht="9.75" customHeight="1">
      <c r="B42" s="2"/>
    </row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6.375" style="1" customWidth="1"/>
    <col min="4" max="9" width="4.625" style="1" customWidth="1"/>
    <col min="10" max="10" width="3.25390625" style="1" customWidth="1"/>
    <col min="11" max="11" width="3.50390625" style="1" customWidth="1"/>
    <col min="12" max="12" width="3.875" style="1" customWidth="1"/>
    <col min="13" max="13" width="1.75390625" style="1" customWidth="1"/>
    <col min="14" max="14" width="3.00390625" style="1" customWidth="1"/>
    <col min="15" max="15" width="3.125" style="1" customWidth="1"/>
    <col min="16" max="16" width="6.00390625" style="1" customWidth="1"/>
    <col min="17" max="16384" width="9.00390625" style="1" customWidth="1"/>
  </cols>
  <sheetData>
    <row r="1" ht="6" customHeight="1"/>
    <row r="2" spans="2:4" ht="11.25" customHeight="1">
      <c r="B2" s="15" t="s">
        <v>174</v>
      </c>
      <c r="D2" s="15"/>
    </row>
    <row r="3" ht="6" customHeight="1">
      <c r="D3" s="9"/>
    </row>
    <row r="4" spans="2:4" ht="13.5">
      <c r="B4" s="21" t="s">
        <v>173</v>
      </c>
      <c r="D4" s="9"/>
    </row>
    <row r="5" spans="2:4" ht="11.25" customHeight="1">
      <c r="B5" s="1" t="s">
        <v>237</v>
      </c>
      <c r="D5" s="9"/>
    </row>
    <row r="6" ht="5.25" customHeight="1">
      <c r="D6" s="9"/>
    </row>
    <row r="7" spans="2:14" ht="11.25" customHeight="1">
      <c r="B7" s="50" t="s">
        <v>175</v>
      </c>
      <c r="C7" s="14"/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1.25" customHeight="1">
      <c r="B8" s="14" t="s">
        <v>256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1.25" customHeight="1">
      <c r="B9" s="1" t="s">
        <v>255</v>
      </c>
      <c r="K9" s="14"/>
      <c r="L9" s="14"/>
      <c r="M9" s="14"/>
      <c r="N9" s="14"/>
    </row>
    <row r="10" spans="2:14" ht="11.25" customHeight="1">
      <c r="B10" s="43" t="s">
        <v>257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6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9" ht="11.25" customHeight="1">
      <c r="B12" s="4" t="s">
        <v>69</v>
      </c>
      <c r="C12" s="48"/>
      <c r="M12" s="14"/>
      <c r="N12" s="4"/>
      <c r="O12" s="4"/>
      <c r="P12" s="14"/>
      <c r="Q12" s="14"/>
      <c r="R12" s="14"/>
      <c r="S12" s="14"/>
    </row>
    <row r="13" spans="2:14" ht="11.25" customHeight="1">
      <c r="B13" s="66" t="s">
        <v>184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9" ht="11.25" customHeight="1">
      <c r="B14" s="42" t="s">
        <v>183</v>
      </c>
      <c r="D14" s="47"/>
      <c r="M14" s="14"/>
      <c r="N14" s="4"/>
      <c r="O14" s="4"/>
      <c r="P14" s="14"/>
      <c r="Q14" s="14"/>
      <c r="R14" s="14"/>
      <c r="S14" s="14"/>
    </row>
    <row r="15" spans="2:14" ht="11.25" customHeight="1">
      <c r="B15" s="65" t="s">
        <v>176</v>
      </c>
      <c r="C15" s="65"/>
      <c r="D15" s="65" t="s">
        <v>181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ht="11.25" customHeight="1">
      <c r="B16" s="65" t="s">
        <v>177</v>
      </c>
      <c r="C16" s="65"/>
      <c r="D16" s="65" t="s">
        <v>181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11.25" customHeight="1">
      <c r="B17" s="65" t="s">
        <v>178</v>
      </c>
      <c r="C17" s="65"/>
      <c r="D17" s="65" t="s">
        <v>181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1.25" customHeight="1">
      <c r="B18" s="65" t="s">
        <v>179</v>
      </c>
      <c r="C18" s="65"/>
      <c r="D18" s="65" t="s">
        <v>181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1.25" customHeight="1">
      <c r="B19" s="65" t="s">
        <v>180</v>
      </c>
      <c r="C19" s="65"/>
      <c r="D19" s="65" t="s">
        <v>182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11.25" customHeight="1">
      <c r="B21" s="43" t="s">
        <v>185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11.25" customHeight="1">
      <c r="B22" s="14" t="s">
        <v>186</v>
      </c>
      <c r="C22" s="14"/>
      <c r="D22" s="20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11.25" customHeight="1">
      <c r="B23" s="14" t="s">
        <v>268</v>
      </c>
      <c r="C23" s="14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1.25" customHeight="1">
      <c r="B24" s="14" t="s">
        <v>187</v>
      </c>
      <c r="C24" s="14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6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1.25" customHeight="1">
      <c r="B26" s="43" t="s">
        <v>278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11.25" customHeight="1">
      <c r="B27" s="14" t="s">
        <v>34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1.25" customHeight="1">
      <c r="B28" s="14" t="s">
        <v>188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6.7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1.25" customHeight="1">
      <c r="B30" s="15" t="s">
        <v>52</v>
      </c>
      <c r="J30" s="14"/>
      <c r="K30" s="14"/>
      <c r="L30" s="18"/>
      <c r="M30" s="14"/>
      <c r="N30" s="14"/>
    </row>
    <row r="31" spans="2:14" ht="13.5">
      <c r="B31" s="21" t="s">
        <v>191</v>
      </c>
      <c r="J31" s="14"/>
      <c r="K31" s="14"/>
      <c r="L31" s="18"/>
      <c r="M31" s="14"/>
      <c r="N31" s="14"/>
    </row>
    <row r="32" spans="2:14" ht="11.25">
      <c r="B32" s="2" t="s">
        <v>192</v>
      </c>
      <c r="J32" s="14"/>
      <c r="K32" s="14"/>
      <c r="L32" s="18"/>
      <c r="M32" s="14"/>
      <c r="N32" s="14"/>
    </row>
    <row r="33" spans="2:14" ht="11.25">
      <c r="B33" s="15" t="s">
        <v>196</v>
      </c>
      <c r="J33" s="14"/>
      <c r="K33" s="14"/>
      <c r="L33" s="18"/>
      <c r="M33" s="14"/>
      <c r="N33" s="14"/>
    </row>
    <row r="34" spans="3:14" ht="6" customHeight="1">
      <c r="C34" s="21"/>
      <c r="J34" s="14"/>
      <c r="K34" s="14"/>
      <c r="L34" s="18"/>
      <c r="M34" s="14"/>
      <c r="N34" s="14"/>
    </row>
    <row r="35" spans="2:14" ht="11.25" customHeight="1">
      <c r="B35" s="18" t="s">
        <v>190</v>
      </c>
      <c r="C35" s="14"/>
      <c r="D35" s="14"/>
      <c r="E35" s="14"/>
      <c r="F35" s="14"/>
      <c r="G35" s="14"/>
      <c r="H35" s="14"/>
      <c r="I35" s="14"/>
      <c r="J35" s="14"/>
      <c r="K35" s="14"/>
      <c r="L35" s="18"/>
      <c r="M35" s="14"/>
      <c r="N35" s="14"/>
    </row>
    <row r="36" spans="2:14" ht="11.25" customHeight="1">
      <c r="B36" s="67" t="s">
        <v>189</v>
      </c>
      <c r="C36" s="14"/>
      <c r="D36" s="14"/>
      <c r="E36" s="14"/>
      <c r="F36" s="14"/>
      <c r="G36" s="14"/>
      <c r="H36" s="14"/>
      <c r="I36" s="14"/>
      <c r="J36" s="14"/>
      <c r="K36" s="14"/>
      <c r="L36" s="18"/>
      <c r="M36" s="14"/>
      <c r="N36" s="14"/>
    </row>
    <row r="37" spans="2:14" ht="11.25" customHeight="1">
      <c r="B37" s="10" t="s">
        <v>279</v>
      </c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</row>
    <row r="38" spans="2:14" ht="6" customHeight="1"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8"/>
      <c r="M38" s="14"/>
      <c r="N38" s="14"/>
    </row>
    <row r="39" spans="2:14" ht="11.25" customHeight="1">
      <c r="B39" s="18" t="s">
        <v>193</v>
      </c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14"/>
      <c r="N39" s="14"/>
    </row>
    <row r="40" spans="2:14" ht="11.25" customHeight="1">
      <c r="B40" s="14" t="s">
        <v>194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14"/>
      <c r="N40" s="14"/>
    </row>
    <row r="41" spans="2:14" ht="11.25" customHeight="1">
      <c r="B41" s="14" t="s">
        <v>195</v>
      </c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14"/>
      <c r="N41" s="14"/>
    </row>
    <row r="42" spans="2:14" ht="11.25" customHeight="1"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14"/>
      <c r="N42" s="14"/>
    </row>
    <row r="43" spans="2:14" ht="11.25" customHeight="1">
      <c r="B43" s="14" t="s">
        <v>35</v>
      </c>
      <c r="C43" s="14"/>
      <c r="D43" s="14"/>
      <c r="E43" s="14"/>
      <c r="F43" s="14"/>
      <c r="G43" s="14"/>
      <c r="H43" s="14"/>
      <c r="I43" s="14"/>
      <c r="J43" s="14"/>
      <c r="K43" s="14"/>
      <c r="L43" s="18"/>
      <c r="M43" s="14"/>
      <c r="N43" s="14"/>
    </row>
    <row r="44" ht="11.25" customHeight="1"/>
    <row r="45" ht="11.25" customHeight="1"/>
    <row r="46" ht="11.25" customHeight="1"/>
    <row r="47" ht="11.2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6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9" width="4.625" style="1" customWidth="1"/>
    <col min="10" max="10" width="3.25390625" style="1" customWidth="1"/>
    <col min="11" max="11" width="3.50390625" style="1" customWidth="1"/>
    <col min="12" max="12" width="3.875" style="1" customWidth="1"/>
    <col min="13" max="13" width="1.75390625" style="1" customWidth="1"/>
    <col min="14" max="14" width="3.00390625" style="1" customWidth="1"/>
    <col min="15" max="15" width="3.125" style="1" customWidth="1"/>
    <col min="16" max="16" width="6.00390625" style="1" customWidth="1"/>
    <col min="17" max="16384" width="9.00390625" style="1" customWidth="1"/>
  </cols>
  <sheetData>
    <row r="1" ht="6" customHeight="1"/>
    <row r="2" spans="2:19" ht="11.25" customHeight="1">
      <c r="B2" s="4" t="s">
        <v>69</v>
      </c>
      <c r="C2" s="48"/>
      <c r="M2" s="14"/>
      <c r="N2" s="4"/>
      <c r="O2" s="4"/>
      <c r="P2" s="14"/>
      <c r="Q2" s="14"/>
      <c r="R2" s="14"/>
      <c r="S2" s="14"/>
    </row>
    <row r="3" ht="11.25" customHeight="1">
      <c r="B3" s="4" t="s">
        <v>206</v>
      </c>
    </row>
    <row r="4" spans="2:14" ht="11.25" customHeight="1">
      <c r="B4" s="43" t="s">
        <v>37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3" ht="13.5">
      <c r="B5" s="37" t="s">
        <v>204</v>
      </c>
      <c r="C5" s="12"/>
    </row>
    <row r="6" spans="2:14" ht="11.25" customHeight="1">
      <c r="B6" s="18" t="s">
        <v>197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1.25" customHeight="1">
      <c r="B7" s="18" t="s">
        <v>198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1.25" customHeight="1">
      <c r="B8" s="18" t="s">
        <v>199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6.7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12">
      <c r="B10" s="68" t="s">
        <v>200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11.25">
      <c r="B11" s="66" t="s">
        <v>201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1.25">
      <c r="B12" s="66" t="s">
        <v>202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6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3" ht="11.25" customHeight="1">
      <c r="B14" s="36" t="s">
        <v>203</v>
      </c>
      <c r="C14" s="12"/>
    </row>
    <row r="15" spans="2:3" ht="6" customHeight="1">
      <c r="B15" s="37"/>
      <c r="C15" s="12"/>
    </row>
    <row r="16" spans="2:3" ht="11.25" customHeight="1">
      <c r="B16" s="46" t="s">
        <v>46</v>
      </c>
      <c r="C16" s="12"/>
    </row>
    <row r="17" spans="2:3" ht="11.25" customHeight="1">
      <c r="B17" s="46" t="s">
        <v>205</v>
      </c>
      <c r="C17" s="12"/>
    </row>
    <row r="18" ht="11.25" customHeight="1"/>
    <row r="19" spans="2:14" ht="11.25" customHeight="1">
      <c r="B19" s="15" t="s">
        <v>207</v>
      </c>
      <c r="J19" s="14"/>
      <c r="K19" s="14"/>
      <c r="L19" s="18"/>
      <c r="M19" s="14"/>
      <c r="N19" s="14"/>
    </row>
    <row r="20" spans="2:12" ht="11.25">
      <c r="B20" s="2" t="s">
        <v>208</v>
      </c>
      <c r="L20" s="2"/>
    </row>
    <row r="21" spans="2:12" ht="11.25">
      <c r="B21" s="2" t="s">
        <v>209</v>
      </c>
      <c r="L21" s="2"/>
    </row>
    <row r="22" ht="6" customHeight="1"/>
    <row r="23" ht="11.25" customHeight="1">
      <c r="B23" s="15" t="s">
        <v>220</v>
      </c>
    </row>
    <row r="24" ht="11.25" customHeight="1">
      <c r="B24" s="70" t="s">
        <v>210</v>
      </c>
    </row>
    <row r="25" ht="11.25" customHeight="1">
      <c r="B25" s="1" t="s">
        <v>284</v>
      </c>
    </row>
    <row r="26" ht="11.25" customHeight="1">
      <c r="B26" s="1" t="s">
        <v>211</v>
      </c>
    </row>
    <row r="27" ht="11.25" customHeight="1">
      <c r="B27" s="1" t="s">
        <v>212</v>
      </c>
    </row>
    <row r="28" ht="11.25" customHeight="1">
      <c r="B28" s="1" t="s">
        <v>213</v>
      </c>
    </row>
    <row r="29" ht="6" customHeight="1">
      <c r="B29" s="42"/>
    </row>
    <row r="30" spans="2:18" ht="11.25" customHeight="1">
      <c r="B30" s="71" t="s">
        <v>221</v>
      </c>
      <c r="L30" s="14"/>
      <c r="M30" s="5"/>
      <c r="N30" s="4"/>
      <c r="O30" s="14"/>
      <c r="P30" s="14"/>
      <c r="Q30" s="14"/>
      <c r="R30" s="14"/>
    </row>
    <row r="31" spans="2:18" ht="11.25" customHeight="1">
      <c r="B31" s="71" t="s">
        <v>222</v>
      </c>
      <c r="C31" s="15"/>
      <c r="L31" s="14"/>
      <c r="M31" s="5"/>
      <c r="N31" s="4"/>
      <c r="O31" s="14"/>
      <c r="P31" s="14"/>
      <c r="Q31" s="14"/>
      <c r="R31" s="14"/>
    </row>
    <row r="32" spans="2:18" ht="11.25" customHeight="1">
      <c r="B32" s="71" t="s">
        <v>223</v>
      </c>
      <c r="C32" s="15"/>
      <c r="L32" s="14"/>
      <c r="M32" s="5"/>
      <c r="N32" s="4"/>
      <c r="O32" s="14"/>
      <c r="P32" s="14"/>
      <c r="Q32" s="14"/>
      <c r="R32" s="14"/>
    </row>
    <row r="33" spans="2:18" ht="11.25" customHeight="1">
      <c r="B33" s="71" t="s">
        <v>224</v>
      </c>
      <c r="C33" s="8"/>
      <c r="L33" s="14"/>
      <c r="M33" s="5"/>
      <c r="N33" s="4"/>
      <c r="O33" s="14"/>
      <c r="P33" s="14"/>
      <c r="Q33" s="14"/>
      <c r="R33" s="14"/>
    </row>
    <row r="34" ht="11.25" customHeight="1">
      <c r="B34" s="42"/>
    </row>
    <row r="35" ht="11.25" customHeight="1">
      <c r="B35" s="15" t="s">
        <v>225</v>
      </c>
    </row>
    <row r="36" ht="11.25" customHeight="1">
      <c r="B36" s="1" t="s">
        <v>214</v>
      </c>
    </row>
    <row r="37" ht="11.25" customHeight="1">
      <c r="B37" s="1" t="s">
        <v>215</v>
      </c>
    </row>
    <row r="38" spans="2:3" ht="11.25" customHeight="1">
      <c r="B38" s="11" t="s">
        <v>216</v>
      </c>
      <c r="C38" s="69"/>
    </row>
    <row r="39" spans="2:3" ht="11.25" customHeight="1">
      <c r="B39" s="11" t="s">
        <v>217</v>
      </c>
      <c r="C39" s="69"/>
    </row>
    <row r="40" spans="2:3" ht="11.25" customHeight="1">
      <c r="B40" s="11" t="s">
        <v>218</v>
      </c>
      <c r="C40" s="69"/>
    </row>
    <row r="41" spans="2:3" ht="11.25" customHeight="1">
      <c r="B41" s="11" t="s">
        <v>219</v>
      </c>
      <c r="C41" s="69"/>
    </row>
    <row r="42" ht="6" customHeight="1">
      <c r="B42" s="42"/>
    </row>
    <row r="43" spans="2:18" ht="11.25" customHeight="1">
      <c r="B43" s="71" t="s">
        <v>226</v>
      </c>
      <c r="L43" s="14"/>
      <c r="M43" s="5"/>
      <c r="N43" s="4"/>
      <c r="O43" s="14"/>
      <c r="P43" s="14"/>
      <c r="Q43" s="14"/>
      <c r="R43" s="14"/>
    </row>
    <row r="44" spans="2:18" ht="11.25" customHeight="1">
      <c r="B44" s="71" t="s">
        <v>222</v>
      </c>
      <c r="C44" s="15"/>
      <c r="L44" s="14"/>
      <c r="M44" s="5"/>
      <c r="N44" s="4"/>
      <c r="O44" s="14"/>
      <c r="P44" s="14"/>
      <c r="Q44" s="14"/>
      <c r="R44" s="14"/>
    </row>
    <row r="45" spans="2:18" ht="11.25" customHeight="1">
      <c r="B45" s="71" t="s">
        <v>227</v>
      </c>
      <c r="C45" s="15"/>
      <c r="L45" s="14"/>
      <c r="M45" s="5"/>
      <c r="N45" s="4"/>
      <c r="O45" s="14"/>
      <c r="P45" s="14"/>
      <c r="Q45" s="14"/>
      <c r="R45" s="14"/>
    </row>
    <row r="46" ht="6" customHeight="1"/>
    <row r="47" ht="14.25">
      <c r="B47" s="44" t="s">
        <v>36</v>
      </c>
    </row>
    <row r="48" ht="6.75" customHeight="1"/>
    <row r="49" ht="11.25" customHeight="1">
      <c r="B49" s="15" t="s">
        <v>231</v>
      </c>
    </row>
    <row r="50" ht="11.25" customHeight="1">
      <c r="B50" s="1" t="s">
        <v>228</v>
      </c>
    </row>
    <row r="51" spans="2:19" ht="11.25" customHeight="1">
      <c r="B51" s="4" t="s">
        <v>69</v>
      </c>
      <c r="C51" s="48"/>
      <c r="M51" s="14"/>
      <c r="N51" s="4"/>
      <c r="O51" s="4"/>
      <c r="P51" s="14"/>
      <c r="Q51" s="14"/>
      <c r="R51" s="14"/>
      <c r="S51" s="14"/>
    </row>
    <row r="52" ht="11.25" customHeight="1">
      <c r="B52" s="4" t="s">
        <v>251</v>
      </c>
    </row>
    <row r="53" ht="11.25" customHeight="1">
      <c r="B53" s="15" t="s">
        <v>254</v>
      </c>
    </row>
    <row r="54" ht="11.25" customHeight="1">
      <c r="B54" s="1" t="s">
        <v>215</v>
      </c>
    </row>
    <row r="55" spans="2:3" ht="11.25" customHeight="1">
      <c r="B55" s="11" t="s">
        <v>229</v>
      </c>
      <c r="C55" s="69"/>
    </row>
    <row r="56" spans="2:3" ht="11.25" customHeight="1">
      <c r="B56" s="11" t="s">
        <v>230</v>
      </c>
      <c r="C56" s="69"/>
    </row>
    <row r="57" spans="2:3" ht="11.25" customHeight="1">
      <c r="B57" s="11" t="s">
        <v>252</v>
      </c>
      <c r="C57" s="69"/>
    </row>
    <row r="58" spans="2:3" ht="11.25" customHeight="1">
      <c r="B58" s="11" t="s">
        <v>253</v>
      </c>
      <c r="C58" s="69"/>
    </row>
    <row r="59" ht="6" customHeight="1">
      <c r="B59" s="42"/>
    </row>
    <row r="60" ht="11.25" customHeight="1">
      <c r="B60" s="71" t="s">
        <v>232</v>
      </c>
    </row>
    <row r="61" spans="2:18" ht="11.25" customHeight="1">
      <c r="B61" s="71" t="s">
        <v>285</v>
      </c>
      <c r="C61" s="15"/>
      <c r="L61" s="14"/>
      <c r="M61" s="5"/>
      <c r="N61" s="4"/>
      <c r="O61" s="14"/>
      <c r="P61" s="14"/>
      <c r="Q61" s="14"/>
      <c r="R61" s="14"/>
    </row>
    <row r="62" spans="2:18" ht="11.25" customHeight="1">
      <c r="B62" s="71" t="s">
        <v>286</v>
      </c>
      <c r="C62" s="15"/>
      <c r="L62" s="14"/>
      <c r="M62" s="5"/>
      <c r="N62" s="4"/>
      <c r="O62" s="14"/>
      <c r="P62" s="14"/>
      <c r="Q62" s="14"/>
      <c r="R62" s="14"/>
    </row>
    <row r="63" ht="6" customHeight="1"/>
    <row r="64" ht="11.25" customHeight="1">
      <c r="B64" s="2" t="s">
        <v>0</v>
      </c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</sheetData>
  <sheetProtection/>
  <hyperlinks>
    <hyperlink ref="B24" location="移動湖の場所!A1" display="　※移動湖の場所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8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5.25390625" style="1" customWidth="1"/>
    <col min="4" max="4" width="8.50390625" style="1" customWidth="1"/>
    <col min="5" max="8" width="4.625" style="1" customWidth="1"/>
    <col min="9" max="9" width="5.25390625" style="1" customWidth="1"/>
    <col min="10" max="10" width="5.75390625" style="1" bestFit="1" customWidth="1"/>
    <col min="11" max="17" width="4.625" style="1" customWidth="1"/>
    <col min="18" max="16384" width="9.00390625" style="1" customWidth="1"/>
  </cols>
  <sheetData>
    <row r="1" spans="12:19" ht="6" customHeight="1">
      <c r="L1" s="14"/>
      <c r="M1" s="14"/>
      <c r="N1" s="14"/>
      <c r="O1" s="14"/>
      <c r="P1" s="14"/>
      <c r="Q1" s="14"/>
      <c r="R1" s="14"/>
      <c r="S1" s="14"/>
    </row>
    <row r="2" spans="2:19" ht="11.25" customHeight="1">
      <c r="B2" s="15" t="s">
        <v>288</v>
      </c>
      <c r="L2" s="14"/>
      <c r="M2" s="14"/>
      <c r="N2" s="14"/>
      <c r="O2" s="14"/>
      <c r="P2" s="14"/>
      <c r="Q2" s="14"/>
      <c r="R2" s="14"/>
      <c r="S2" s="14"/>
    </row>
    <row r="3" spans="12:19" ht="11.25" customHeight="1">
      <c r="L3" s="14"/>
      <c r="M3" s="14"/>
      <c r="N3" s="14"/>
      <c r="O3" s="14"/>
      <c r="P3" s="14"/>
      <c r="Q3" s="14"/>
      <c r="R3" s="14"/>
      <c r="S3" s="14"/>
    </row>
    <row r="4" spans="12:19" ht="11.25" customHeight="1">
      <c r="L4" s="14"/>
      <c r="M4" s="14"/>
      <c r="N4" s="14"/>
      <c r="O4" s="14"/>
      <c r="P4" s="14"/>
      <c r="Q4" s="14"/>
      <c r="R4" s="14"/>
      <c r="S4" s="14"/>
    </row>
    <row r="5" spans="2:19" ht="11.25" customHeight="1">
      <c r="B5" s="6" t="s">
        <v>38</v>
      </c>
      <c r="L5" s="14"/>
      <c r="M5" s="14"/>
      <c r="N5" s="14"/>
      <c r="O5" s="14"/>
      <c r="P5" s="14"/>
      <c r="Q5" s="14"/>
      <c r="R5" s="14"/>
      <c r="S5" s="14"/>
    </row>
    <row r="6" spans="12:19" ht="6.75" customHeight="1">
      <c r="L6" s="14"/>
      <c r="M6" s="14"/>
      <c r="N6" s="14"/>
      <c r="O6" s="14"/>
      <c r="P6" s="14"/>
      <c r="Q6" s="14"/>
      <c r="R6" s="14"/>
      <c r="S6" s="14"/>
    </row>
    <row r="7" spans="2:19" ht="11.25" customHeight="1">
      <c r="B7" s="15" t="s">
        <v>282</v>
      </c>
      <c r="L7" s="14"/>
      <c r="M7" s="14"/>
      <c r="N7" s="14"/>
      <c r="O7" s="14"/>
      <c r="P7" s="14"/>
      <c r="Q7" s="14"/>
      <c r="R7" s="14"/>
      <c r="S7" s="14"/>
    </row>
    <row r="8" spans="2:19" ht="11.25" customHeight="1">
      <c r="B8" s="1" t="s">
        <v>239</v>
      </c>
      <c r="L8" s="14"/>
      <c r="M8" s="14"/>
      <c r="N8" s="14"/>
      <c r="O8" s="14"/>
      <c r="P8" s="14"/>
      <c r="Q8" s="14"/>
      <c r="R8" s="14"/>
      <c r="S8" s="14"/>
    </row>
    <row r="9" spans="2:19" ht="11.25" customHeight="1">
      <c r="B9" s="1" t="s">
        <v>39</v>
      </c>
      <c r="L9" s="14"/>
      <c r="M9" s="14"/>
      <c r="N9" s="14"/>
      <c r="O9" s="14"/>
      <c r="P9" s="14"/>
      <c r="Q9" s="14"/>
      <c r="R9" s="14"/>
      <c r="S9" s="14"/>
    </row>
    <row r="10" spans="2:19" ht="11.25" customHeight="1">
      <c r="B10" s="1" t="s">
        <v>238</v>
      </c>
      <c r="L10" s="14"/>
      <c r="M10" s="14"/>
      <c r="N10" s="14"/>
      <c r="O10" s="14"/>
      <c r="P10" s="14"/>
      <c r="Q10" s="14"/>
      <c r="R10" s="14"/>
      <c r="S10" s="14"/>
    </row>
    <row r="11" spans="2:19" ht="11.25" customHeight="1">
      <c r="B11" s="4" t="s">
        <v>69</v>
      </c>
      <c r="C11" s="48"/>
      <c r="M11" s="14"/>
      <c r="N11" s="4"/>
      <c r="O11" s="4"/>
      <c r="P11" s="14"/>
      <c r="Q11" s="14"/>
      <c r="R11" s="14"/>
      <c r="S11" s="14"/>
    </row>
    <row r="12" ht="11.25" customHeight="1">
      <c r="B12" s="4" t="s">
        <v>240</v>
      </c>
    </row>
    <row r="13" spans="12:19" ht="6" customHeight="1">
      <c r="L13" s="14"/>
      <c r="M13" s="14"/>
      <c r="N13" s="14"/>
      <c r="O13" s="14"/>
      <c r="P13" s="14"/>
      <c r="Q13" s="14"/>
      <c r="R13" s="14"/>
      <c r="S13" s="14"/>
    </row>
    <row r="14" spans="2:19" ht="11.25" customHeight="1">
      <c r="B14" s="1" t="s">
        <v>241</v>
      </c>
      <c r="L14" s="14"/>
      <c r="M14" s="14"/>
      <c r="N14" s="14"/>
      <c r="O14" s="14"/>
      <c r="P14" s="14"/>
      <c r="Q14" s="14"/>
      <c r="R14" s="14"/>
      <c r="S14" s="14"/>
    </row>
    <row r="15" spans="2:19" ht="11.25" customHeight="1">
      <c r="B15" s="2" t="s">
        <v>40</v>
      </c>
      <c r="L15" s="14"/>
      <c r="M15" s="14"/>
      <c r="N15" s="14"/>
      <c r="O15" s="14"/>
      <c r="P15" s="14"/>
      <c r="Q15" s="14"/>
      <c r="R15" s="14"/>
      <c r="S15" s="14"/>
    </row>
    <row r="16" spans="2:19" ht="11.25" customHeight="1">
      <c r="B16" s="15" t="s">
        <v>266</v>
      </c>
      <c r="L16" s="14"/>
      <c r="M16" s="14"/>
      <c r="N16" s="14"/>
      <c r="O16" s="14"/>
      <c r="P16" s="14"/>
      <c r="Q16" s="14"/>
      <c r="R16" s="14"/>
      <c r="S16" s="14"/>
    </row>
    <row r="17" spans="2:19" ht="11.25" customHeight="1">
      <c r="B17" s="72" t="s">
        <v>116</v>
      </c>
      <c r="L17" s="14"/>
      <c r="M17" s="14"/>
      <c r="N17" s="14"/>
      <c r="O17" s="14"/>
      <c r="P17" s="14"/>
      <c r="Q17" s="14"/>
      <c r="R17" s="14"/>
      <c r="S17" s="14"/>
    </row>
    <row r="18" spans="2:19" ht="6" customHeight="1">
      <c r="B18" s="2"/>
      <c r="L18" s="14"/>
      <c r="M18" s="14"/>
      <c r="N18" s="14"/>
      <c r="O18" s="14"/>
      <c r="P18" s="14"/>
      <c r="Q18" s="14"/>
      <c r="R18" s="14"/>
      <c r="S18" s="14"/>
    </row>
    <row r="19" spans="2:19" ht="11.25" customHeight="1">
      <c r="B19" s="15" t="s">
        <v>242</v>
      </c>
      <c r="L19" s="14"/>
      <c r="M19" s="14"/>
      <c r="N19" s="14"/>
      <c r="O19" s="14"/>
      <c r="P19" s="14"/>
      <c r="Q19" s="14"/>
      <c r="R19" s="14"/>
      <c r="S19" s="14"/>
    </row>
    <row r="20" ht="11.25" customHeight="1">
      <c r="B20" s="1" t="s">
        <v>215</v>
      </c>
    </row>
    <row r="21" ht="11.25" customHeight="1">
      <c r="B21" s="15" t="s">
        <v>258</v>
      </c>
    </row>
    <row r="22" ht="11.25" customHeight="1">
      <c r="B22" s="15" t="s">
        <v>259</v>
      </c>
    </row>
    <row r="23" ht="11.25" customHeight="1">
      <c r="B23" s="15" t="s">
        <v>260</v>
      </c>
    </row>
    <row r="24" ht="11.25" customHeight="1">
      <c r="B24" s="15" t="s">
        <v>261</v>
      </c>
    </row>
    <row r="25" ht="11.25" customHeight="1">
      <c r="B25" s="15" t="s">
        <v>262</v>
      </c>
    </row>
    <row r="26" spans="2:19" ht="11.25" customHeight="1">
      <c r="B26" s="71" t="s">
        <v>243</v>
      </c>
      <c r="L26" s="14"/>
      <c r="M26" s="14"/>
      <c r="N26" s="14"/>
      <c r="O26" s="14"/>
      <c r="P26" s="14"/>
      <c r="Q26" s="14"/>
      <c r="R26" s="14"/>
      <c r="S26" s="14"/>
    </row>
    <row r="27" spans="2:19" ht="11.25" customHeight="1">
      <c r="B27" s="72" t="s">
        <v>244</v>
      </c>
      <c r="L27" s="14"/>
      <c r="M27" s="14"/>
      <c r="N27" s="14"/>
      <c r="O27" s="14"/>
      <c r="P27" s="14"/>
      <c r="Q27" s="14"/>
      <c r="R27" s="14"/>
      <c r="S27" s="14"/>
    </row>
    <row r="28" spans="2:19" ht="11.25" customHeight="1">
      <c r="B28" s="72" t="s">
        <v>245</v>
      </c>
      <c r="L28" s="14"/>
      <c r="M28" s="14"/>
      <c r="N28" s="14"/>
      <c r="O28" s="14"/>
      <c r="P28" s="14"/>
      <c r="Q28" s="14"/>
      <c r="R28" s="14"/>
      <c r="S28" s="14"/>
    </row>
    <row r="29" ht="6" customHeight="1">
      <c r="B29" s="42"/>
    </row>
    <row r="30" spans="2:19" ht="11.25" customHeight="1">
      <c r="B30" s="15" t="s">
        <v>263</v>
      </c>
      <c r="L30" s="14"/>
      <c r="M30" s="14"/>
      <c r="N30" s="14"/>
      <c r="O30" s="14"/>
      <c r="P30" s="14"/>
      <c r="Q30" s="14"/>
      <c r="R30" s="14"/>
      <c r="S30" s="14"/>
    </row>
    <row r="31" spans="2:19" ht="11.25" customHeight="1">
      <c r="B31" s="1" t="s">
        <v>264</v>
      </c>
      <c r="L31" s="14"/>
      <c r="M31" s="14"/>
      <c r="N31" s="14"/>
      <c r="O31" s="14"/>
      <c r="P31" s="14"/>
      <c r="Q31" s="14"/>
      <c r="R31" s="14"/>
      <c r="S31" s="14"/>
    </row>
    <row r="32" spans="2:19" ht="11.25" customHeight="1">
      <c r="B32" s="1" t="s">
        <v>269</v>
      </c>
      <c r="L32" s="14"/>
      <c r="M32" s="14"/>
      <c r="N32" s="14"/>
      <c r="O32" s="14"/>
      <c r="P32" s="14"/>
      <c r="Q32" s="14"/>
      <c r="R32" s="14"/>
      <c r="S32" s="14"/>
    </row>
    <row r="33" spans="12:19" ht="6" customHeight="1">
      <c r="L33" s="14"/>
      <c r="M33" s="14"/>
      <c r="N33" s="14"/>
      <c r="O33" s="14"/>
      <c r="P33" s="14"/>
      <c r="Q33" s="14"/>
      <c r="R33" s="14"/>
      <c r="S33" s="14"/>
    </row>
    <row r="34" spans="2:19" ht="11.25" customHeight="1">
      <c r="B34" s="71" t="s">
        <v>265</v>
      </c>
      <c r="L34" s="14"/>
      <c r="M34" s="14"/>
      <c r="N34" s="14"/>
      <c r="O34" s="14"/>
      <c r="P34" s="14"/>
      <c r="Q34" s="14"/>
      <c r="R34" s="14"/>
      <c r="S34" s="14"/>
    </row>
    <row r="35" spans="2:19" ht="11.25" customHeight="1">
      <c r="B35" s="2" t="s">
        <v>287</v>
      </c>
      <c r="L35" s="14"/>
      <c r="M35" s="14"/>
      <c r="N35" s="14"/>
      <c r="O35" s="14"/>
      <c r="P35" s="14"/>
      <c r="Q35" s="14"/>
      <c r="R35" s="14"/>
      <c r="S35" s="14"/>
    </row>
    <row r="36" spans="2:19" ht="11.25" customHeight="1">
      <c r="B36" s="2" t="s">
        <v>267</v>
      </c>
      <c r="L36" s="14"/>
      <c r="M36" s="14"/>
      <c r="N36" s="14"/>
      <c r="O36" s="14"/>
      <c r="P36" s="14"/>
      <c r="Q36" s="14"/>
      <c r="R36" s="14"/>
      <c r="S36" s="14"/>
    </row>
    <row r="37" spans="2:19" ht="11.25" customHeight="1">
      <c r="B37" s="38" t="s">
        <v>13</v>
      </c>
      <c r="C37" s="1" t="s">
        <v>22</v>
      </c>
      <c r="L37" s="14"/>
      <c r="M37" s="14"/>
      <c r="N37" s="14"/>
      <c r="O37" s="14"/>
      <c r="P37" s="14"/>
      <c r="Q37" s="14"/>
      <c r="R37" s="14"/>
      <c r="S37" s="14"/>
    </row>
    <row r="38" spans="2:3" ht="11.25" customHeight="1">
      <c r="B38" s="38" t="s">
        <v>118</v>
      </c>
      <c r="C38" s="1" t="s">
        <v>246</v>
      </c>
    </row>
    <row r="39" spans="2:3" ht="11.25" customHeight="1">
      <c r="B39" s="38" t="s">
        <v>14</v>
      </c>
      <c r="C39" s="1" t="s">
        <v>247</v>
      </c>
    </row>
    <row r="40" spans="2:3" ht="11.25" customHeight="1">
      <c r="B40" s="38" t="s">
        <v>15</v>
      </c>
      <c r="C40" s="1" t="s">
        <v>247</v>
      </c>
    </row>
    <row r="41" spans="2:12" ht="11.25" customHeight="1">
      <c r="B41" s="38" t="s">
        <v>16</v>
      </c>
      <c r="C41" s="1" t="s">
        <v>248</v>
      </c>
      <c r="D41" s="31"/>
      <c r="E41" s="31"/>
      <c r="J41" s="31"/>
      <c r="K41" s="2"/>
      <c r="L41" s="33"/>
    </row>
    <row r="42" spans="2:12" ht="11.25" customHeight="1">
      <c r="B42" s="38" t="s">
        <v>17</v>
      </c>
      <c r="C42" s="1" t="s">
        <v>248</v>
      </c>
      <c r="D42" s="31"/>
      <c r="E42" s="31"/>
      <c r="J42" s="31"/>
      <c r="L42" s="33"/>
    </row>
    <row r="43" spans="2:12" ht="11.25" customHeight="1">
      <c r="B43" s="38" t="s">
        <v>18</v>
      </c>
      <c r="C43" s="1" t="s">
        <v>249</v>
      </c>
      <c r="D43" s="31"/>
      <c r="E43" s="31"/>
      <c r="J43" s="31"/>
      <c r="L43" s="33"/>
    </row>
    <row r="44" spans="2:12" ht="11.25" customHeight="1">
      <c r="B44" s="38" t="s">
        <v>19</v>
      </c>
      <c r="C44" s="1" t="s">
        <v>249</v>
      </c>
      <c r="D44" s="31"/>
      <c r="E44" s="31"/>
      <c r="J44" s="31"/>
      <c r="L44" s="33"/>
    </row>
    <row r="45" spans="2:12" ht="11.25" customHeight="1">
      <c r="B45" s="38" t="s">
        <v>20</v>
      </c>
      <c r="C45" s="1" t="s">
        <v>250</v>
      </c>
      <c r="D45" s="31"/>
      <c r="F45" s="31" t="s">
        <v>42</v>
      </c>
      <c r="J45" s="31"/>
      <c r="L45" s="33"/>
    </row>
    <row r="46" spans="2:12" ht="11.25" customHeight="1">
      <c r="B46" s="38" t="s">
        <v>21</v>
      </c>
      <c r="C46" s="1" t="s">
        <v>23</v>
      </c>
      <c r="D46" s="31"/>
      <c r="E46" s="31" t="s">
        <v>41</v>
      </c>
      <c r="F46" s="38" t="s">
        <v>21</v>
      </c>
      <c r="G46" s="1" t="s">
        <v>250</v>
      </c>
      <c r="J46" s="31"/>
      <c r="L46" s="33"/>
    </row>
    <row r="47" spans="4:14" ht="11.25" customHeight="1">
      <c r="D47" s="31"/>
      <c r="E47" s="31"/>
      <c r="F47" s="38" t="s">
        <v>43</v>
      </c>
      <c r="G47" s="1" t="s">
        <v>23</v>
      </c>
      <c r="J47" s="31"/>
      <c r="K47" s="14"/>
      <c r="L47" s="33"/>
      <c r="M47" s="14"/>
      <c r="N47" s="14"/>
    </row>
    <row r="48" spans="3:14" ht="11.25" customHeight="1">
      <c r="C48" s="14"/>
      <c r="D48" s="32"/>
      <c r="E48" s="31"/>
      <c r="F48" s="14"/>
      <c r="G48" s="14"/>
      <c r="I48" s="14"/>
      <c r="J48" s="32"/>
      <c r="K48" s="14"/>
      <c r="L48" s="33"/>
      <c r="M48" s="14"/>
      <c r="N48" s="14"/>
    </row>
    <row r="49" spans="2:14" ht="11.25" customHeight="1">
      <c r="B49" s="14"/>
      <c r="C49" s="14"/>
      <c r="D49" s="32"/>
      <c r="E49" s="14"/>
      <c r="F49" s="14"/>
      <c r="G49" s="14"/>
      <c r="H49" s="14"/>
      <c r="I49" s="14"/>
      <c r="J49" s="32"/>
      <c r="K49" s="14"/>
      <c r="L49" s="34"/>
      <c r="M49" s="14"/>
      <c r="N49" s="14"/>
    </row>
    <row r="50" spans="2:14" ht="11.2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ht="11.2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ht="9.75" customHeight="1">
      <c r="B52" s="18"/>
      <c r="C52" s="14"/>
      <c r="D52" s="14"/>
      <c r="E52" s="14"/>
      <c r="F52" s="14"/>
      <c r="G52" s="14"/>
      <c r="H52" s="18"/>
      <c r="I52" s="14"/>
      <c r="J52" s="14"/>
      <c r="K52" s="14"/>
      <c r="L52" s="18"/>
      <c r="M52" s="14"/>
      <c r="N52" s="14"/>
    </row>
    <row r="53" spans="3:14" ht="9.75" customHeight="1">
      <c r="C53" s="10"/>
      <c r="D53" s="31"/>
      <c r="E53" s="14"/>
      <c r="F53" s="14"/>
      <c r="G53" s="14"/>
      <c r="I53" s="14"/>
      <c r="J53" s="31"/>
      <c r="K53" s="14"/>
      <c r="L53" s="18"/>
      <c r="M53" s="14"/>
      <c r="N53" s="14"/>
    </row>
    <row r="54" spans="3:14" ht="9.75" customHeight="1">
      <c r="C54" s="14"/>
      <c r="D54" s="31"/>
      <c r="E54" s="14"/>
      <c r="F54" s="14"/>
      <c r="G54" s="14"/>
      <c r="I54" s="14"/>
      <c r="J54" s="31"/>
      <c r="K54" s="14"/>
      <c r="L54" s="18"/>
      <c r="M54" s="14"/>
      <c r="N54" s="14"/>
    </row>
    <row r="55" spans="3:14" ht="9.75" customHeight="1">
      <c r="C55" s="14"/>
      <c r="D55" s="31"/>
      <c r="E55" s="14"/>
      <c r="F55" s="14"/>
      <c r="G55" s="14"/>
      <c r="I55" s="14"/>
      <c r="J55" s="31"/>
      <c r="K55" s="14"/>
      <c r="L55" s="18"/>
      <c r="M55" s="14"/>
      <c r="N55" s="14"/>
    </row>
    <row r="56" spans="3:14" ht="9.75" customHeight="1">
      <c r="C56" s="6"/>
      <c r="D56" s="31"/>
      <c r="E56" s="14"/>
      <c r="F56" s="14"/>
      <c r="G56" s="14"/>
      <c r="I56" s="14"/>
      <c r="J56" s="31"/>
      <c r="K56" s="14"/>
      <c r="L56" s="18"/>
      <c r="M56" s="14"/>
      <c r="N56" s="14"/>
    </row>
    <row r="57" spans="3:14" ht="9.75" customHeight="1">
      <c r="C57" s="6"/>
      <c r="D57" s="31"/>
      <c r="E57" s="14"/>
      <c r="F57" s="14"/>
      <c r="G57" s="14"/>
      <c r="I57" s="14"/>
      <c r="J57" s="31"/>
      <c r="K57" s="14"/>
      <c r="L57" s="18"/>
      <c r="M57" s="14"/>
      <c r="N57" s="14"/>
    </row>
    <row r="58" spans="3:14" ht="9.75" customHeight="1">
      <c r="C58" s="14"/>
      <c r="D58" s="31"/>
      <c r="E58" s="14"/>
      <c r="F58" s="14"/>
      <c r="G58" s="14"/>
      <c r="I58" s="14"/>
      <c r="J58" s="31"/>
      <c r="K58" s="14"/>
      <c r="L58" s="18"/>
      <c r="M58" s="14"/>
      <c r="N58" s="14"/>
    </row>
    <row r="59" spans="3:14" ht="9.75" customHeight="1">
      <c r="C59" s="14"/>
      <c r="D59" s="31"/>
      <c r="E59" s="14"/>
      <c r="F59" s="14"/>
      <c r="G59" s="14"/>
      <c r="I59" s="14"/>
      <c r="J59" s="31"/>
      <c r="K59" s="14"/>
      <c r="L59" s="18"/>
      <c r="M59" s="14"/>
      <c r="N59" s="14"/>
    </row>
    <row r="60" spans="3:14" ht="9.75" customHeight="1">
      <c r="C60" s="14"/>
      <c r="D60" s="32"/>
      <c r="E60" s="14"/>
      <c r="F60" s="14"/>
      <c r="G60" s="14"/>
      <c r="I60" s="14"/>
      <c r="J60" s="32"/>
      <c r="K60" s="14"/>
      <c r="L60" s="14"/>
      <c r="M60" s="14"/>
      <c r="N60" s="14"/>
    </row>
    <row r="61" spans="2:14" ht="11.25">
      <c r="B61" s="14"/>
      <c r="C61" s="14"/>
      <c r="D61" s="32"/>
      <c r="E61" s="14"/>
      <c r="F61" s="14"/>
      <c r="G61" s="14"/>
      <c r="H61" s="14"/>
      <c r="I61" s="14"/>
      <c r="J61" s="32"/>
      <c r="K61" s="14"/>
      <c r="L61" s="14"/>
      <c r="M61" s="14"/>
      <c r="N61" s="14"/>
    </row>
    <row r="62" spans="2:3" ht="11.25">
      <c r="B62" s="12"/>
      <c r="C62" s="2"/>
    </row>
    <row r="63" spans="2:3" ht="11.25">
      <c r="B63" s="13"/>
      <c r="C63" s="12"/>
    </row>
    <row r="64" spans="2:3" ht="11.25">
      <c r="B64" s="13"/>
      <c r="C64" s="12"/>
    </row>
    <row r="66" spans="2:3" ht="11.25">
      <c r="B66" s="12"/>
      <c r="C66" s="2"/>
    </row>
    <row r="67" spans="2:3" ht="11.25">
      <c r="B67" s="13"/>
      <c r="C67" s="12"/>
    </row>
    <row r="68" spans="2:3" ht="11.25">
      <c r="B68" s="13"/>
      <c r="C68" s="12"/>
    </row>
    <row r="69" spans="2:3" ht="11.25">
      <c r="B69" s="13"/>
      <c r="C69" s="12"/>
    </row>
    <row r="70" spans="2:14" ht="9.75" customHeight="1"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9.75" customHeight="1">
      <c r="B71" s="1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9.75" customHeight="1">
      <c r="B72" s="1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9.75" customHeight="1">
      <c r="B73" s="1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9.75" customHeight="1">
      <c r="B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0" ht="9.75" customHeight="1">
      <c r="B75" s="18"/>
      <c r="C75" s="14"/>
      <c r="D75" s="14"/>
      <c r="E75" s="14"/>
      <c r="F75" s="14"/>
      <c r="G75" s="14"/>
      <c r="H75" s="14"/>
      <c r="I75" s="14"/>
      <c r="J75" s="14"/>
    </row>
    <row r="76" spans="2:12" ht="9.75" customHeight="1">
      <c r="B76" s="18"/>
      <c r="C76" s="14"/>
      <c r="D76" s="14"/>
      <c r="E76" s="14"/>
      <c r="F76" s="14"/>
      <c r="G76" s="14"/>
      <c r="H76" s="14"/>
      <c r="I76" s="14"/>
      <c r="J76" s="14"/>
      <c r="L76" s="2"/>
    </row>
    <row r="77" ht="9.75" customHeight="1">
      <c r="L77" s="2"/>
    </row>
    <row r="78" ht="9.75" customHeight="1">
      <c r="L78" s="2"/>
    </row>
    <row r="79" ht="9.75" customHeight="1"/>
    <row r="80" ht="9.75" customHeight="1"/>
    <row r="81" ht="9.75" customHeight="1">
      <c r="B81" s="2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</cols>
  <sheetData>
    <row r="2" ht="13.5">
      <c r="B2" t="s">
        <v>283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shigerin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しげりん</dc:creator>
  <cp:keywords/>
  <dc:description/>
  <cp:lastModifiedBy>sh</cp:lastModifiedBy>
  <dcterms:created xsi:type="dcterms:W3CDTF">2010-01-27T11:51:59Z</dcterms:created>
  <dcterms:modified xsi:type="dcterms:W3CDTF">2012-05-09T18:06:14Z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